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Sheet1!$A$2:$O$237</definedName>
  </definedNames>
  <calcPr calcId="152511"/>
</workbook>
</file>

<file path=xl/sharedStrings.xml><?xml version="1.0" encoding="utf-8"?>
<sst xmlns="http://schemas.openxmlformats.org/spreadsheetml/2006/main" count="1779" uniqueCount="692">
  <si>
    <t>序号</t>
  </si>
  <si>
    <t>级别</t>
  </si>
  <si>
    <t>吉林省旅游管理专业人才供需对接机制研究</t>
  </si>
  <si>
    <t>刘明菊</t>
  </si>
  <si>
    <t>亚泰工商管理学院</t>
  </si>
  <si>
    <t>基于5G互联网平台的汉语国际教育课程优化研究</t>
  </si>
  <si>
    <t>李晨希</t>
  </si>
  <si>
    <t>公共外语教研部</t>
  </si>
  <si>
    <t>110072</t>
  </si>
  <si>
    <t>基于“3P”模型的《市场营销》混合式金课建设</t>
  </si>
  <si>
    <t>李茉</t>
  </si>
  <si>
    <t>国际交流学院</t>
  </si>
  <si>
    <t>依托5g互联网平台提供大学英语教学质量的实践研究</t>
  </si>
  <si>
    <t>地方财经院校“双特色”高校建设实证研究</t>
  </si>
  <si>
    <t>沐光雨</t>
  </si>
  <si>
    <t>管理科学与信息工程学院</t>
  </si>
  <si>
    <t>校企协同创新创业实践路径与课程体系建设研究</t>
  </si>
  <si>
    <t>王艳秀</t>
  </si>
  <si>
    <t>国际经济贸易学院</t>
  </si>
  <si>
    <t>新文科视域下地方财经院校人才培养体系构建与实践研究</t>
  </si>
  <si>
    <t>孙杰光</t>
  </si>
  <si>
    <t>校办</t>
  </si>
  <si>
    <t>在线云教育环境下的新型教学模式及学生情感体验研究</t>
  </si>
  <si>
    <t>王楠</t>
  </si>
  <si>
    <t>高校“专创融合”教育生态系统及其评价体系建设研究</t>
  </si>
  <si>
    <t>刘洋</t>
  </si>
  <si>
    <t>大学生网络媒介素养提升策略研究</t>
  </si>
  <si>
    <t>张赛男</t>
  </si>
  <si>
    <t>新闻与传播学院</t>
  </si>
  <si>
    <t>习近平新时代中国特色社会主义思想融入《政治经济学》课程路径研究</t>
  </si>
  <si>
    <t>申庆喜</t>
  </si>
  <si>
    <t>经济学院</t>
  </si>
  <si>
    <t>新时代大学生爱国主义教育的理论及实践研究</t>
  </si>
  <si>
    <t>韩璐璐</t>
  </si>
  <si>
    <t>马克思主义学院</t>
  </si>
  <si>
    <t>《社会保障学》课程实训教学改革研究</t>
  </si>
  <si>
    <t>王璐航</t>
  </si>
  <si>
    <t>公共管理学院</t>
  </si>
  <si>
    <t>区块链应用的开发案例与资源建设</t>
  </si>
  <si>
    <t>王丽颖</t>
  </si>
  <si>
    <t>金融学院</t>
  </si>
  <si>
    <t>102043</t>
  </si>
  <si>
    <t>新商科背景下《国际市场营销》教学改革与实践——基于课程内容与能力培养的融合创新</t>
  </si>
  <si>
    <t>刘兆国</t>
  </si>
  <si>
    <t>税收虚拟实训平台建设</t>
  </si>
  <si>
    <t>马莹</t>
  </si>
  <si>
    <t>税务学院</t>
  </si>
  <si>
    <t>101033</t>
  </si>
  <si>
    <t>基于“MOOC+”的《国际贸易实务》课程创新教学模式研究</t>
  </si>
  <si>
    <t>王珊珊</t>
  </si>
  <si>
    <t>会计视角下提高高校资助育人精准度的路径研究</t>
  </si>
  <si>
    <t>范阳</t>
  </si>
  <si>
    <t>基于互联网技术的大学英语教学中的认知负荷调控研究</t>
  </si>
  <si>
    <t>基于布鲁姆教育目标分类的翻转课堂教学模式研究</t>
  </si>
  <si>
    <t>杨立国</t>
  </si>
  <si>
    <t>高校“以本为本”教学团队建构的内生激励机制研究</t>
  </si>
  <si>
    <t>刘鑫</t>
  </si>
  <si>
    <t>120030</t>
  </si>
  <si>
    <t>移动互联智慧教学工具支撑下混合式教学模式研究</t>
  </si>
  <si>
    <t>章秀</t>
  </si>
  <si>
    <t>统计学院</t>
  </si>
  <si>
    <t>基于就业数据分析的统计人才培养模式改革与创新研究</t>
  </si>
  <si>
    <t>赵启明</t>
  </si>
  <si>
    <t>应用数学学院</t>
  </si>
  <si>
    <t>面向未来的高校数学教育与教学数学研究</t>
  </si>
  <si>
    <t>王雷</t>
  </si>
  <si>
    <t>109010</t>
  </si>
  <si>
    <t>地方财经高校日语专业产教融合人才培养模式的创建研究</t>
  </si>
  <si>
    <t>丁文博</t>
  </si>
  <si>
    <t>外国语学院</t>
  </si>
  <si>
    <t>117043</t>
  </si>
  <si>
    <t>吉林省高等教育供给侧结构性改革研究</t>
  </si>
  <si>
    <t>网络环境下大学英语教学与学生认知负荷的相关性研究</t>
  </si>
  <si>
    <t>人工智能时代金融高等教育的学习迁移与创新人才培养研究</t>
  </si>
  <si>
    <t>戴序</t>
  </si>
  <si>
    <t>102027</t>
  </si>
  <si>
    <t>双创导向的地方高校新工科人才培养模式研究与实践</t>
  </si>
  <si>
    <t>孙铁铮</t>
  </si>
  <si>
    <t>“一带一路”背景下高校英语教学全球胜任力培养研究</t>
  </si>
  <si>
    <t>邓鑫</t>
  </si>
  <si>
    <t>110061</t>
  </si>
  <si>
    <t>“互联网+教育”背景下《管理信息系统》课堂教学改革研究</t>
  </si>
  <si>
    <t>119041</t>
  </si>
  <si>
    <t>吉林省支柱及战略性新兴产业人才需求趋势研究</t>
  </si>
  <si>
    <t>宋之非</t>
  </si>
  <si>
    <t>114004</t>
  </si>
  <si>
    <t>2022.9.12</t>
  </si>
  <si>
    <t>2022.9.1</t>
  </si>
  <si>
    <t>2022.10.17</t>
  </si>
  <si>
    <t>2022.5.31</t>
  </si>
  <si>
    <t>吉林财经大学2022年度教研成果奖励统计汇总表</t>
    <phoneticPr fontId="2" type="noConversion"/>
  </si>
  <si>
    <t>类型</t>
  </si>
  <si>
    <t>详细类型</t>
  </si>
  <si>
    <t>作者/负责人</t>
  </si>
  <si>
    <t>部门</t>
  </si>
  <si>
    <t>工号</t>
  </si>
  <si>
    <t>发表刊物/项目来源</t>
  </si>
  <si>
    <t>成果取得时间</t>
  </si>
  <si>
    <t>奖励金额(万）</t>
  </si>
  <si>
    <t>作者署名次序</t>
  </si>
  <si>
    <t>单位署名次序</t>
  </si>
  <si>
    <t>字数</t>
  </si>
  <si>
    <t>再备注</t>
    <phoneticPr fontId="6" type="noConversion"/>
  </si>
  <si>
    <t>课题结项</t>
    <phoneticPr fontId="2" type="noConversion"/>
  </si>
  <si>
    <t>重点课题</t>
    <phoneticPr fontId="2" type="noConversion"/>
  </si>
  <si>
    <t>教育部高教司</t>
    <phoneticPr fontId="2" type="noConversion"/>
  </si>
  <si>
    <t>一般课题</t>
    <phoneticPr fontId="2" type="noConversion"/>
  </si>
  <si>
    <t>2022.6.8</t>
    <phoneticPr fontId="2" type="noConversion"/>
  </si>
  <si>
    <t>中国高教学会</t>
    <phoneticPr fontId="2" type="noConversion"/>
  </si>
  <si>
    <t>吉林省教育厅</t>
    <phoneticPr fontId="2" type="noConversion"/>
  </si>
  <si>
    <t>吉林省高教学会</t>
    <phoneticPr fontId="2" type="noConversion"/>
  </si>
  <si>
    <t>吉林省规划办公室</t>
    <phoneticPr fontId="2" type="noConversion"/>
  </si>
  <si>
    <t>省级</t>
    <phoneticPr fontId="2" type="noConversion"/>
  </si>
  <si>
    <t>校级</t>
    <phoneticPr fontId="2" type="noConversion"/>
  </si>
  <si>
    <t>以就业为导向的高校专业特色建设研究</t>
  </si>
  <si>
    <t xml:space="preserve">“双减”政策落实情况调查研究 </t>
  </si>
  <si>
    <t xml:space="preserve">数字化赋能高校课程思政教学设计、实施与评价研究 </t>
  </si>
  <si>
    <t xml:space="preserve">新文科背景下金融专业人才培养体系研究 </t>
  </si>
  <si>
    <t xml:space="preserve">基于人才培养视角的经济学课程体系优化研究 </t>
  </si>
  <si>
    <t xml:space="preserve">“双一流”建设中的省属高校发展策略研究 </t>
  </si>
  <si>
    <t>新时代下高校国际商务专业硕士教育发展研究</t>
  </si>
  <si>
    <t xml:space="preserve">数据驱动大学英语课程智慧教学的研究与实践 </t>
  </si>
  <si>
    <t>高校专业课与思政课协同育人体系建设研究</t>
  </si>
  <si>
    <t xml:space="preserve">新发展理念下地方财经类高校“双创”人才培养体系研究 </t>
  </si>
  <si>
    <t xml:space="preserve">财经院校专业学位硕士研究生能力培养的研究与实践 </t>
  </si>
  <si>
    <t xml:space="preserve">流行病防控背景下“科教融合、虚实结合”的协同育人体系研究 </t>
  </si>
  <si>
    <t>应用型高校法学教师实践能力提升的制度解构与提升路径研究</t>
  </si>
  <si>
    <t>核心素养培养视阈下的小初高生涯规划一体化教育体系构建研究</t>
  </si>
  <si>
    <t>项目教学法在高校“云教学模式”中的应用研究</t>
  </si>
  <si>
    <t xml:space="preserve">新时代应用型高校“双师双能型”教师素养体系构建研究 </t>
  </si>
  <si>
    <t xml:space="preserve">基于移动学习平台的大学英语写作BOPPPS教学模式研究 </t>
  </si>
  <si>
    <t>角色代入主导下国际税收法治人才培养模式研究</t>
  </si>
  <si>
    <t xml:space="preserve">基于价值共创理论的工商管理专业沉浸式教学实践研究 </t>
  </si>
  <si>
    <t>认知负荷理论视域下的大学英语深度学习模式的构建</t>
  </si>
  <si>
    <t xml:space="preserve">新文科背景下地方财经院校外语教师专业发展路径研究 </t>
  </si>
  <si>
    <t xml:space="preserve">新文科背景下地方高校经管类专业课程思政元素融入路径研究 </t>
  </si>
  <si>
    <t>新媒体视域下大学生财经素养提升策略研究</t>
  </si>
  <si>
    <t xml:space="preserve">地方财经高校课程思政教学设计、实施与评价研究 </t>
  </si>
  <si>
    <t xml:space="preserve">项目教学法在商务英语“云教学模式”中的应用研究 </t>
  </si>
  <si>
    <t>项目教学法在高校金融科技“云教学模式”中的应用研究</t>
  </si>
  <si>
    <t>新文科背景下财经院校法学专业建设研究与实践</t>
  </si>
  <si>
    <t>吉林省地方高校“专业教师•辅导员•家长”协同育人机制建设研究</t>
  </si>
  <si>
    <t>“一带一路”倡议下中俄研究生教育发展比较研究</t>
  </si>
  <si>
    <t xml:space="preserve">产教融合背景下现代学徒制的运行机制 </t>
  </si>
  <si>
    <t>数字经济背景下财经类高校“一核双驱三融四要”创新型统计人才培养模式研究</t>
    <phoneticPr fontId="7" type="noConversion"/>
  </si>
  <si>
    <t>吉林省高等院校创新创业教育生态系统构建与应用研究</t>
    <phoneticPr fontId="7" type="noConversion"/>
  </si>
  <si>
    <t>高校海外留学生党建工作探析</t>
  </si>
  <si>
    <t>乡村振兴战略下农村电商物流人才“村校企”协同培养体系构建研究</t>
  </si>
  <si>
    <t>“一核五优”模式下的高校思想政治工作协同创新机制研究</t>
  </si>
  <si>
    <t xml:space="preserve">完善高校辅导员专业化考核体系对高校思想政治教育实践的影响研究 </t>
  </si>
  <si>
    <t>课题立项</t>
    <phoneticPr fontId="2" type="noConversion"/>
  </si>
  <si>
    <t>刘艳龙</t>
  </si>
  <si>
    <t>陈知之</t>
  </si>
  <si>
    <t>张兰</t>
  </si>
  <si>
    <t>张洁妍</t>
  </si>
  <si>
    <t>张洪梅</t>
  </si>
  <si>
    <t>张智远</t>
  </si>
  <si>
    <t>周博闻</t>
  </si>
  <si>
    <t>呼琳</t>
  </si>
  <si>
    <t>林琳</t>
  </si>
  <si>
    <t>胡玮佳</t>
  </si>
  <si>
    <t>聂英</t>
  </si>
  <si>
    <t>曹忠威</t>
  </si>
  <si>
    <t>于淼</t>
  </si>
  <si>
    <t>尹兵</t>
  </si>
  <si>
    <t>王基昱</t>
  </si>
  <si>
    <t>王毅</t>
  </si>
  <si>
    <t>刘雨薇</t>
  </si>
  <si>
    <t>吕楠楠</t>
  </si>
  <si>
    <t>孙领</t>
  </si>
  <si>
    <t>张丽影</t>
  </si>
  <si>
    <t>张欣欣</t>
  </si>
  <si>
    <t>张洋</t>
  </si>
  <si>
    <t>邢秀翀</t>
  </si>
  <si>
    <t>周悦</t>
  </si>
  <si>
    <t>周毅</t>
  </si>
  <si>
    <t>陈超</t>
  </si>
  <si>
    <t>胡泊</t>
  </si>
  <si>
    <t>赵丹丹</t>
  </si>
  <si>
    <t>章秀</t>
    <phoneticPr fontId="7" type="noConversion"/>
  </si>
  <si>
    <t>李淑芬</t>
    <phoneticPr fontId="7" type="noConversion"/>
  </si>
  <si>
    <t>刘宇涛</t>
  </si>
  <si>
    <t>沙颖</t>
  </si>
  <si>
    <t>庞长亮</t>
  </si>
  <si>
    <t>邸思润</t>
  </si>
  <si>
    <t>重点课题</t>
    <phoneticPr fontId="2" type="noConversion"/>
  </si>
  <si>
    <t>一般课题</t>
    <phoneticPr fontId="2" type="noConversion"/>
  </si>
  <si>
    <t>经济学院</t>
    <phoneticPr fontId="2" type="noConversion"/>
  </si>
  <si>
    <t>统计学院</t>
    <phoneticPr fontId="2" type="noConversion"/>
  </si>
  <si>
    <t>会计学院</t>
  </si>
  <si>
    <t>会计学院</t>
    <phoneticPr fontId="2" type="noConversion"/>
  </si>
  <si>
    <t>金融学院</t>
    <phoneticPr fontId="2" type="noConversion"/>
  </si>
  <si>
    <t>国际经济贸易学院</t>
    <phoneticPr fontId="2" type="noConversion"/>
  </si>
  <si>
    <t>公共外语教研部</t>
    <phoneticPr fontId="2" type="noConversion"/>
  </si>
  <si>
    <t>公共管理学院</t>
    <phoneticPr fontId="2" type="noConversion"/>
  </si>
  <si>
    <t>物流实验室</t>
  </si>
  <si>
    <t>物流实验室</t>
    <phoneticPr fontId="2" type="noConversion"/>
  </si>
  <si>
    <t>法学院</t>
  </si>
  <si>
    <t>法学院</t>
    <phoneticPr fontId="2" type="noConversion"/>
  </si>
  <si>
    <t>马克思主义学院</t>
    <phoneticPr fontId="2" type="noConversion"/>
  </si>
  <si>
    <t>亚泰工商管理学院</t>
    <phoneticPr fontId="2" type="noConversion"/>
  </si>
  <si>
    <t>新闻与传播学院</t>
    <phoneticPr fontId="2" type="noConversion"/>
  </si>
  <si>
    <t>管理科学与信息工程学院</t>
    <phoneticPr fontId="2" type="noConversion"/>
  </si>
  <si>
    <t>外国语学院</t>
    <phoneticPr fontId="2" type="noConversion"/>
  </si>
  <si>
    <t>国际交流学院</t>
    <phoneticPr fontId="2" type="noConversion"/>
  </si>
  <si>
    <t>公共外语教研部</t>
    <phoneticPr fontId="2" type="noConversion"/>
  </si>
  <si>
    <t>创新创业学院</t>
    <phoneticPr fontId="2" type="noConversion"/>
  </si>
  <si>
    <t>亚泰工商管理学院</t>
    <phoneticPr fontId="2" type="noConversion"/>
  </si>
  <si>
    <t>科研处</t>
    <phoneticPr fontId="2" type="noConversion"/>
  </si>
  <si>
    <t>新文科背景下高校图书馆“混合式教学”课程服务探索与实践</t>
  </si>
  <si>
    <t>信息化背景下大学英语精读课程混合教学模式路径研究</t>
  </si>
  <si>
    <t>“物流+大数据”背景下的财经高校创新创业教育人才培养模式研究</t>
  </si>
  <si>
    <t>交互视角下高校教师网络培训效果的影响因素研究</t>
  </si>
  <si>
    <t>大学英语在线直播教学软件调查分析与提升路径研究</t>
  </si>
  <si>
    <t>人工智能机器人应用师资培训</t>
  </si>
  <si>
    <t>大学英语课程思政混合式教学研究</t>
  </si>
  <si>
    <t>讲好中国故事”视阈下大学英语课程思政育人策略研究</t>
  </si>
  <si>
    <t>基于精创云平台的创新创业教学与实践体系建设</t>
  </si>
  <si>
    <t>统计学科研究生人才培养模式探索与实践</t>
  </si>
  <si>
    <t>新生代高校教师心理契约、认知差异与认知干预研究</t>
  </si>
  <si>
    <t>财经院校研究生教育综合改革与实践</t>
  </si>
  <si>
    <t>多源数据融合的在线教学过程与学习成效双阶段集成评价方法研究</t>
  </si>
  <si>
    <t>国家安全教研融入高校思政课教学研究</t>
  </si>
  <si>
    <t>“四新”建设背景下思政嵌入《创业模拟》实训课程的路径研究</t>
  </si>
  <si>
    <t>新时代财经院校“德法兼修”法治人才培养机制研究</t>
  </si>
  <si>
    <t>中国文化“走出去”背景下外语教学对策研究</t>
  </si>
  <si>
    <t>新时代高校劳动教育课程的资源开发与实践探索</t>
  </si>
  <si>
    <t>地方财经院校资产评估专业综合改革与实践</t>
  </si>
  <si>
    <t>双链驱动视角下应用型高校创新创业类混合式“金课”建设研究</t>
  </si>
  <si>
    <t>财经新闻专业“双创”教育改革与实践</t>
  </si>
  <si>
    <t>新文科背景下财经类高校商务英语专业综合改革研究——以吉林财经大学英语专业为例</t>
  </si>
  <si>
    <t>Z世代自主学习中“师生话语共同体”创新实践研究——以金融本科为例</t>
  </si>
  <si>
    <t>数智化背景下人力资源管理国家一流专业建设研究与实践</t>
  </si>
  <si>
    <t>新型城镇化建设背景下公共管理KSAO人才培养模式研究</t>
  </si>
  <si>
    <t>新时代课程思政教育评价机制研究</t>
  </si>
  <si>
    <t>高校公共外语课程思政研究</t>
  </si>
  <si>
    <t>融合OBE的课程思政教学改革路径及效果评价研究——《以概率论与数理统计》为例</t>
  </si>
  <si>
    <t>新文科视域下地方财经院校日语专业人才培养模式变革研究</t>
  </si>
  <si>
    <t>地方院校保险学一流专业“思维一体”的人才培养模式改革研究</t>
  </si>
  <si>
    <t>产教融合、协同育人的新工科人才培养模式研究与实践</t>
  </si>
  <si>
    <t>新发展阶段政府绩效审计课程教学改革研究</t>
  </si>
  <si>
    <t>专业学位硕士研究生国际商务研究方法</t>
  </si>
  <si>
    <t>新文科背景下卓越法治人才培养实践与创新研究</t>
  </si>
  <si>
    <t>新时代高校思政课程内容创新研究与实践</t>
  </si>
  <si>
    <t>朱雪刚</t>
  </si>
  <si>
    <t>任敬辉</t>
  </si>
  <si>
    <t>赵书博</t>
  </si>
  <si>
    <t>耿小岩</t>
  </si>
  <si>
    <t>孙钦波</t>
  </si>
  <si>
    <t>苗国新</t>
  </si>
  <si>
    <t>赵冬梅</t>
  </si>
  <si>
    <t>李国荣</t>
  </si>
  <si>
    <t>段伟花</t>
  </si>
  <si>
    <t>卢相君</t>
  </si>
  <si>
    <t>张雪媛</t>
  </si>
  <si>
    <t>刘禹君</t>
  </si>
  <si>
    <t>王华秀</t>
  </si>
  <si>
    <t>吴征阳</t>
  </si>
  <si>
    <t>武娜</t>
  </si>
  <si>
    <t>徐明</t>
  </si>
  <si>
    <t>王晓冬</t>
  </si>
  <si>
    <t>李洪英</t>
  </si>
  <si>
    <t>阎宇</t>
  </si>
  <si>
    <t>韩艳红</t>
  </si>
  <si>
    <t>李凤忱</t>
  </si>
  <si>
    <t>刘琳琳</t>
  </si>
  <si>
    <t>苏宏伟</t>
  </si>
  <si>
    <t>洪宇</t>
  </si>
  <si>
    <t>姜延迪</t>
  </si>
  <si>
    <t>刘方</t>
  </si>
  <si>
    <t>图书馆</t>
  </si>
  <si>
    <t>实验实训部</t>
  </si>
  <si>
    <t>研究生学院</t>
  </si>
  <si>
    <t>109015</t>
  </si>
  <si>
    <t>105048</t>
  </si>
  <si>
    <t>109014</t>
  </si>
  <si>
    <t>104084</t>
  </si>
  <si>
    <t>省级</t>
    <phoneticPr fontId="2" type="noConversion"/>
  </si>
  <si>
    <t>吉林省教育厅</t>
    <phoneticPr fontId="2" type="noConversion"/>
  </si>
  <si>
    <t>党委组织部</t>
    <phoneticPr fontId="2" type="noConversion"/>
  </si>
  <si>
    <t>新文科背景下大学生混合模式学习投入研究</t>
  </si>
  <si>
    <t>基于高阶思维能力形成的智慧教学模式应用研究</t>
  </si>
  <si>
    <t>“新文科、大外语”背景下财经类高校大学英语课程改革措施研究</t>
  </si>
  <si>
    <t>基于区块链技术的税收治理实践实训平台建设</t>
  </si>
  <si>
    <t>后疫情时代高校外语教师写作教学智慧研究模式研究</t>
  </si>
  <si>
    <t>当代大学英语教学中计算机辅助翻译技术应用情况与教师相关能力发展研究</t>
  </si>
  <si>
    <t>疫情防控背景下高校教师教学信息化能力提升的研究与实践</t>
  </si>
  <si>
    <t>产教融合背景下的财经类高校大学英语实训研究</t>
  </si>
  <si>
    <t>基于课程思政的《大学英语》教学改革研究</t>
  </si>
  <si>
    <t>提高大学生网络信息素养实证研究</t>
  </si>
  <si>
    <t>互联网时代背景下大学英语智慧课堂教学模式构建</t>
  </si>
  <si>
    <t>基于OBE理念的统计学人才培养数字化实践基地建设研究</t>
  </si>
  <si>
    <t>模拟法庭虚拟仿真实验室建设研究</t>
  </si>
  <si>
    <t>数字化背景下毕业论文（设计）全过程管理体系建设与应用</t>
  </si>
  <si>
    <t>基于大数据分析的财税综合实践基地建设</t>
  </si>
  <si>
    <t>OBE教育理念统计学金课建设的师资培训</t>
  </si>
  <si>
    <t>移动互联智慧教学工具支撑下OBE—混合式教学模式在“统计学”课程中的实践应用</t>
  </si>
  <si>
    <t>信息技术赋能大学英语教学——大学英语“三位一体、三融合”云教学改革与实践</t>
  </si>
  <si>
    <t>陈晨</t>
  </si>
  <si>
    <t>陈艺毛</t>
  </si>
  <si>
    <t>黄莹</t>
  </si>
  <si>
    <t>李欣泽</t>
  </si>
  <si>
    <t>刘宁</t>
  </si>
  <si>
    <t>石莹</t>
  </si>
  <si>
    <t>王楚楚</t>
  </si>
  <si>
    <t>王芳</t>
  </si>
  <si>
    <t>王虎邦</t>
  </si>
  <si>
    <t>王喆</t>
  </si>
  <si>
    <t>张爽</t>
  </si>
  <si>
    <t>张馨元</t>
  </si>
  <si>
    <t>庄姝颖</t>
  </si>
  <si>
    <t>110048</t>
  </si>
  <si>
    <t>110067</t>
  </si>
  <si>
    <t>103064</t>
  </si>
  <si>
    <t>教育部高教司</t>
    <phoneticPr fontId="2" type="noConversion"/>
  </si>
  <si>
    <t>重点课题</t>
    <phoneticPr fontId="2" type="noConversion"/>
  </si>
  <si>
    <t>重点课题</t>
    <phoneticPr fontId="2" type="noConversion"/>
  </si>
  <si>
    <t>孙钦波</t>
    <phoneticPr fontId="7" type="noConversion"/>
  </si>
  <si>
    <t>付宇</t>
    <phoneticPr fontId="7" type="noConversion"/>
  </si>
  <si>
    <t>周璐瑶</t>
    <phoneticPr fontId="7" type="noConversion"/>
  </si>
  <si>
    <t>孙铁铮</t>
    <phoneticPr fontId="7" type="noConversion"/>
  </si>
  <si>
    <t>马秀颖</t>
    <phoneticPr fontId="7" type="noConversion"/>
  </si>
  <si>
    <t>卞志刚</t>
    <phoneticPr fontId="7" type="noConversion"/>
  </si>
  <si>
    <t>吴德帅</t>
    <phoneticPr fontId="7" type="noConversion"/>
  </si>
  <si>
    <t>曹忠威</t>
    <phoneticPr fontId="7" type="noConversion"/>
  </si>
  <si>
    <t>廉雪</t>
    <phoneticPr fontId="7" type="noConversion"/>
  </si>
  <si>
    <t>董岩</t>
    <phoneticPr fontId="7" type="noConversion"/>
  </si>
  <si>
    <t>王素玉</t>
    <phoneticPr fontId="7" type="noConversion"/>
  </si>
  <si>
    <t>曹晓雪</t>
    <phoneticPr fontId="7" type="noConversion"/>
  </si>
  <si>
    <t>张健鹏</t>
    <phoneticPr fontId="7" type="noConversion"/>
  </si>
  <si>
    <t>王丽南</t>
    <phoneticPr fontId="7" type="noConversion"/>
  </si>
  <si>
    <t>马杰</t>
    <phoneticPr fontId="7" type="noConversion"/>
  </si>
  <si>
    <t>薛营</t>
    <phoneticPr fontId="7" type="noConversion"/>
  </si>
  <si>
    <t>李铭宇</t>
    <phoneticPr fontId="7" type="noConversion"/>
  </si>
  <si>
    <t>黄莹</t>
    <phoneticPr fontId="7" type="noConversion"/>
  </si>
  <si>
    <t>经管类专业课程思政教学网络资源建设研究</t>
    <phoneticPr fontId="7" type="noConversion"/>
  </si>
  <si>
    <t>一流本科课程建设背景下地方财经高校经济学专业课程思政的教学平台建设与思政资源开发</t>
    <phoneticPr fontId="7" type="noConversion"/>
  </si>
  <si>
    <t>新工科背景下基于校企协同的IT人才培养与实践</t>
    <phoneticPr fontId="7" type="noConversion"/>
  </si>
  <si>
    <t>人工智能在教育领域的师资培训研究</t>
    <phoneticPr fontId="7" type="noConversion"/>
  </si>
  <si>
    <t>经济统计学虚拟仿真实践基地</t>
    <phoneticPr fontId="7" type="noConversion"/>
  </si>
  <si>
    <t>地方财经高校创新创业实践教学特色化培育路径研究——基于新道科技股份有限公司产教融合的基础</t>
    <phoneticPr fontId="7" type="noConversion"/>
  </si>
  <si>
    <t>公共管理应用型人才培养实践基地建设</t>
    <phoneticPr fontId="7" type="noConversion"/>
  </si>
  <si>
    <t>“物流+大数据”背景下教学科研一体化的实验平台建设与研究</t>
    <phoneticPr fontId="7" type="noConversion"/>
  </si>
  <si>
    <t>融合数据可视化的工商管理类专业创新创业实践基地建设</t>
    <phoneticPr fontId="7" type="noConversion"/>
  </si>
  <si>
    <t>《大学生就业法律指导》智慧教材建设</t>
    <phoneticPr fontId="7" type="noConversion"/>
  </si>
  <si>
    <t>国际经贸专业英语实践教学条件建设</t>
    <phoneticPr fontId="7" type="noConversion"/>
  </si>
  <si>
    <t>基于大数据的会计专业教师能力提升与课程教学改革研究</t>
    <phoneticPr fontId="7" type="noConversion"/>
  </si>
  <si>
    <t>5G+智慧教学与智能决策</t>
    <phoneticPr fontId="7" type="noConversion"/>
  </si>
  <si>
    <t>智能财务专业师资队伍建设研究</t>
    <phoneticPr fontId="7" type="noConversion"/>
  </si>
  <si>
    <t>直播过程中突发事故应急处理虚拟实验教学项目</t>
    <phoneticPr fontId="7" type="noConversion"/>
  </si>
  <si>
    <t>数智驱动下的新文科人才培养研究与实践</t>
    <phoneticPr fontId="7" type="noConversion"/>
  </si>
  <si>
    <t>面向新文科的国际经贸专业复合型人才培养模式研究</t>
    <phoneticPr fontId="7" type="noConversion"/>
  </si>
  <si>
    <t>智慧财税实践实训基地建设</t>
    <phoneticPr fontId="7" type="noConversion"/>
  </si>
  <si>
    <t>经济学院</t>
    <phoneticPr fontId="7" type="noConversion"/>
  </si>
  <si>
    <t>管理科学与信息工程学院</t>
    <phoneticPr fontId="7" type="noConversion"/>
  </si>
  <si>
    <t>实验实训部</t>
    <phoneticPr fontId="7" type="noConversion"/>
  </si>
  <si>
    <t>创新创业教育学院</t>
    <phoneticPr fontId="7" type="noConversion"/>
  </si>
  <si>
    <t>公共管理学院</t>
    <phoneticPr fontId="7" type="noConversion"/>
  </si>
  <si>
    <t>物流实验室</t>
    <phoneticPr fontId="7" type="noConversion"/>
  </si>
  <si>
    <t>亚泰工商管理学院</t>
    <phoneticPr fontId="7" type="noConversion"/>
  </si>
  <si>
    <t>马克思主义学院</t>
    <phoneticPr fontId="7" type="noConversion"/>
  </si>
  <si>
    <t>国际经济贸易学院</t>
    <phoneticPr fontId="7" type="noConversion"/>
  </si>
  <si>
    <t>会计学院</t>
    <phoneticPr fontId="7" type="noConversion"/>
  </si>
  <si>
    <t>信息管理中心</t>
    <phoneticPr fontId="7" type="noConversion"/>
  </si>
  <si>
    <t>科研处</t>
    <phoneticPr fontId="7" type="noConversion"/>
  </si>
  <si>
    <t>税务学院</t>
    <phoneticPr fontId="7" type="noConversion"/>
  </si>
  <si>
    <t>重点课题</t>
    <phoneticPr fontId="2" type="noConversion"/>
  </si>
  <si>
    <t>102059</t>
  </si>
  <si>
    <t>106033</t>
  </si>
  <si>
    <t>302031</t>
  </si>
  <si>
    <t>117012</t>
  </si>
  <si>
    <t>110035</t>
  </si>
  <si>
    <t>114039</t>
  </si>
  <si>
    <t>120031</t>
  </si>
  <si>
    <t>PY002</t>
    <phoneticPr fontId="7" type="noConversion"/>
  </si>
  <si>
    <t>新工科“专创融合”教育体系研究与实践</t>
    <phoneticPr fontId="9" type="noConversion"/>
  </si>
  <si>
    <t>基于计划行为理论的大学生创业意愿影响因素研究：创业教育的调节作用</t>
    <phoneticPr fontId="9" type="noConversion"/>
  </si>
  <si>
    <t>“以本为本”教学团队建构的内生对策探析</t>
    <phoneticPr fontId="9" type="noConversion"/>
  </si>
  <si>
    <t>“互联网+教育”背景下“管理信息系统”课程线上线下混合式教学改革研究</t>
    <phoneticPr fontId="10" type="noConversion"/>
  </si>
  <si>
    <t>提升外语能力让世界更好“读懂中国”</t>
  </si>
  <si>
    <t>智慧课堂背景下混合式教学模式改革研究</t>
  </si>
  <si>
    <t>“互联网+教育”背景下大学生英语学习行为投入研究</t>
  </si>
  <si>
    <t>地方财经院校“双特色”高校建设实证评价研究</t>
  </si>
  <si>
    <t>刘洋</t>
    <phoneticPr fontId="9" type="noConversion"/>
  </si>
  <si>
    <t>管理科学与信息工程学院</t>
    <phoneticPr fontId="9" type="noConversion"/>
  </si>
  <si>
    <t>赵宇飞</t>
  </si>
  <si>
    <t>亚泰工商管理学院</t>
    <phoneticPr fontId="10" type="noConversion"/>
  </si>
  <si>
    <t>刘鑫</t>
    <phoneticPr fontId="9" type="noConversion"/>
  </si>
  <si>
    <t>公共管理学院</t>
    <phoneticPr fontId="9" type="noConversion"/>
  </si>
  <si>
    <t>孙铁铮</t>
    <phoneticPr fontId="9" type="noConversion"/>
  </si>
  <si>
    <t>管理科学与信息工程学院</t>
    <phoneticPr fontId="9" type="noConversion"/>
  </si>
  <si>
    <t>魏嘉琦</t>
  </si>
  <si>
    <t>公共外语教研部</t>
    <phoneticPr fontId="9" type="noConversion"/>
  </si>
  <si>
    <t>韩佳伶</t>
  </si>
  <si>
    <t>张红军</t>
  </si>
  <si>
    <t>沐光雨</t>
    <phoneticPr fontId="9" type="noConversion"/>
  </si>
  <si>
    <t>2022年</t>
    <phoneticPr fontId="9" type="noConversion"/>
  </si>
  <si>
    <t>2022年</t>
    <phoneticPr fontId="9" type="noConversion"/>
  </si>
  <si>
    <t>吉林省高等学会</t>
    <phoneticPr fontId="2" type="noConversion"/>
  </si>
  <si>
    <t>吉林省高等学会</t>
    <phoneticPr fontId="2" type="noConversion"/>
  </si>
  <si>
    <t>获奖</t>
    <phoneticPr fontId="2" type="noConversion"/>
  </si>
  <si>
    <t>李阳</t>
    <phoneticPr fontId="9" type="noConversion"/>
  </si>
  <si>
    <t>会计学院</t>
    <phoneticPr fontId="9" type="noConversion"/>
  </si>
  <si>
    <t>徐真</t>
    <phoneticPr fontId="9" type="noConversion"/>
  </si>
  <si>
    <t>发规处</t>
    <phoneticPr fontId="9" type="noConversion"/>
  </si>
  <si>
    <t>赵书博</t>
    <phoneticPr fontId="9" type="noConversion"/>
  </si>
  <si>
    <t>公共外语教研部</t>
    <phoneticPr fontId="9" type="noConversion"/>
  </si>
  <si>
    <t>呼琳</t>
    <phoneticPr fontId="9" type="noConversion"/>
  </si>
  <si>
    <t>陶继芬</t>
    <phoneticPr fontId="9" type="noConversion"/>
  </si>
  <si>
    <t>刘洋</t>
    <phoneticPr fontId="9" type="noConversion"/>
  </si>
  <si>
    <t>管理科学与信息工程学院</t>
    <phoneticPr fontId="9" type="noConversion"/>
  </si>
  <si>
    <t>张东敏</t>
    <phoneticPr fontId="9" type="noConversion"/>
  </si>
  <si>
    <t>统计学院</t>
    <phoneticPr fontId="9" type="noConversion"/>
  </si>
  <si>
    <t>吉林省高校创新型国际化人才培养本土化模式研究</t>
    <phoneticPr fontId="9" type="noConversion"/>
  </si>
  <si>
    <t>地方高校学科建设的理论与实践研究</t>
    <phoneticPr fontId="9" type="noConversion"/>
  </si>
  <si>
    <t>基于卷积神经网络分类算法的英语教育信息管理系统的应用</t>
    <phoneticPr fontId="9" type="noConversion"/>
  </si>
  <si>
    <t>大学英语多媒体辅助教学资源的设计与实现</t>
    <phoneticPr fontId="9" type="noConversion"/>
  </si>
  <si>
    <t>外语焦虑与语言学习困难因果指导论证</t>
    <phoneticPr fontId="9" type="noConversion"/>
  </si>
  <si>
    <t>高校“专创融合”教育生态系统研究</t>
    <phoneticPr fontId="9" type="noConversion"/>
  </si>
  <si>
    <t>当前我国高等教育在线教育平台满意度评价</t>
    <phoneticPr fontId="9" type="noConversion"/>
  </si>
  <si>
    <t>吉林省规划办公室</t>
    <phoneticPr fontId="2" type="noConversion"/>
  </si>
  <si>
    <t>000000</t>
    <phoneticPr fontId="2" type="noConversion"/>
  </si>
  <si>
    <t>教学成果奖</t>
    <phoneticPr fontId="2" type="noConversion"/>
  </si>
  <si>
    <t>省级</t>
    <phoneticPr fontId="2" type="noConversion"/>
  </si>
  <si>
    <t>省级</t>
    <phoneticPr fontId="2" type="noConversion"/>
  </si>
  <si>
    <t>吉林省人民政府</t>
    <phoneticPr fontId="2" type="noConversion"/>
  </si>
  <si>
    <t>孙杰光</t>
    <phoneticPr fontId="2" type="noConversion"/>
  </si>
  <si>
    <t>马秀颖</t>
    <phoneticPr fontId="2" type="noConversion"/>
  </si>
  <si>
    <t>卢相君</t>
    <phoneticPr fontId="2" type="noConversion"/>
  </si>
  <si>
    <t>张巍</t>
    <phoneticPr fontId="2" type="noConversion"/>
  </si>
  <si>
    <t>崔宏桥</t>
    <phoneticPr fontId="2" type="noConversion"/>
  </si>
  <si>
    <t>王慧敏</t>
    <phoneticPr fontId="2" type="noConversion"/>
  </si>
  <si>
    <t>唐亚晖</t>
    <phoneticPr fontId="2" type="noConversion"/>
  </si>
  <si>
    <t>校办</t>
    <phoneticPr fontId="2" type="noConversion"/>
  </si>
  <si>
    <t>统计学院</t>
    <phoneticPr fontId="2" type="noConversion"/>
  </si>
  <si>
    <t>研究生学院</t>
    <phoneticPr fontId="2" type="noConversion"/>
  </si>
  <si>
    <t>税务学院</t>
    <phoneticPr fontId="2" type="noConversion"/>
  </si>
  <si>
    <t>亚泰工商管理学院</t>
    <phoneticPr fontId="2" type="noConversion"/>
  </si>
  <si>
    <t>应用数学学院</t>
    <phoneticPr fontId="2" type="noConversion"/>
  </si>
  <si>
    <t>金融学院</t>
    <phoneticPr fontId="2" type="noConversion"/>
  </si>
  <si>
    <t>吉林省人民政府</t>
    <phoneticPr fontId="2" type="noConversion"/>
  </si>
  <si>
    <t>地方财经高校“四个融入、五育并举”人才培养体系构建与实践</t>
    <phoneticPr fontId="2" type="noConversion"/>
  </si>
  <si>
    <t>四融 四建：财经类高校统计人才培养体系的构建与实践</t>
    <phoneticPr fontId="2" type="noConversion"/>
  </si>
  <si>
    <t>价值引领 产教融合：财经类高校专业学位研究生培养模式改革与实践</t>
    <phoneticPr fontId="2" type="noConversion"/>
  </si>
  <si>
    <t>“实践育人＋”税收学人才培养模式改革与创新</t>
    <phoneticPr fontId="2" type="noConversion"/>
  </si>
  <si>
    <t>一流课程引领、多维平台赋能：工商管理类专业课程混合式教学范式探索与实践</t>
    <phoneticPr fontId="2" type="noConversion"/>
  </si>
  <si>
    <t>就业质量导向的财经类院校数学与应用数学专业人才培养模式创新与实践</t>
    <phoneticPr fontId="2" type="noConversion"/>
  </si>
  <si>
    <t>“红色传承、科技引领、四方协同”的新 金融人才培养体系探索与实践</t>
    <phoneticPr fontId="2" type="noConversion"/>
  </si>
  <si>
    <t>统计学院</t>
    <phoneticPr fontId="7" type="noConversion"/>
  </si>
  <si>
    <t>李美琦</t>
    <phoneticPr fontId="2" type="noConversion"/>
  </si>
  <si>
    <t>税务学院</t>
    <phoneticPr fontId="2" type="noConversion"/>
  </si>
  <si>
    <t>“课程思政”背景下《财政学》“理论+实践”课程建设研究</t>
    <phoneticPr fontId="2" type="noConversion"/>
  </si>
  <si>
    <t>教育部高教司</t>
    <phoneticPr fontId="2" type="noConversion"/>
  </si>
  <si>
    <t>省级</t>
    <phoneticPr fontId="2" type="noConversion"/>
  </si>
  <si>
    <t>基于“智慧课堂管理平台+MOOCs”的大学英语文化类课程建设</t>
  </si>
  <si>
    <t>刘玉杰</t>
    <phoneticPr fontId="2" type="noConversion"/>
  </si>
  <si>
    <t>教育部高教司</t>
    <phoneticPr fontId="2" type="noConversion"/>
  </si>
  <si>
    <t>教育部高教司</t>
    <phoneticPr fontId="2" type="noConversion"/>
  </si>
  <si>
    <t>2022.10</t>
    <phoneticPr fontId="2" type="noConversion"/>
  </si>
  <si>
    <t>课题结项</t>
    <phoneticPr fontId="2" type="noConversion"/>
  </si>
  <si>
    <t>2022.11</t>
    <phoneticPr fontId="2" type="noConversion"/>
  </si>
  <si>
    <t>段伟花</t>
    <phoneticPr fontId="2" type="noConversion"/>
  </si>
  <si>
    <t>人力资源管理专业复合型人才培养模式改革与实践研究</t>
    <phoneticPr fontId="2" type="noConversion"/>
  </si>
  <si>
    <t>成果名称</t>
    <phoneticPr fontId="2" type="noConversion"/>
  </si>
  <si>
    <t>教研论文</t>
    <phoneticPr fontId="2" type="noConversion"/>
  </si>
  <si>
    <t>非核心期刊</t>
    <phoneticPr fontId="2" type="noConversion"/>
  </si>
  <si>
    <t>刘鑫</t>
    <phoneticPr fontId="2" type="noConversion"/>
  </si>
  <si>
    <t>公共管理学院</t>
    <phoneticPr fontId="2" type="noConversion"/>
  </si>
  <si>
    <t>孙之光</t>
  </si>
  <si>
    <t>教师党支部和课程思政融合建设有效路径分析</t>
  </si>
  <si>
    <t>华章</t>
  </si>
  <si>
    <t>省级</t>
  </si>
  <si>
    <t>实践教学视域下高校学生党支部创新型建设研究</t>
  </si>
  <si>
    <t>教研论文</t>
    <phoneticPr fontId="2" type="noConversion"/>
  </si>
  <si>
    <t>论研究生人文思辨能力培养的桎梏与对策</t>
    <phoneticPr fontId="2" type="noConversion"/>
  </si>
  <si>
    <t>高教学刊</t>
  </si>
  <si>
    <t>校级</t>
    <phoneticPr fontId="2" type="noConversion"/>
  </si>
  <si>
    <t>校级</t>
    <phoneticPr fontId="2" type="noConversion"/>
  </si>
  <si>
    <t>王云凤</t>
    <phoneticPr fontId="2" type="noConversion"/>
  </si>
  <si>
    <t>六观引领.三类贯通的国际经贸专业应用型人才培养模式的改革与实践</t>
    <phoneticPr fontId="2" type="noConversion"/>
  </si>
  <si>
    <t>吉林财经大学</t>
    <phoneticPr fontId="2" type="noConversion"/>
  </si>
  <si>
    <t>张池军</t>
    <phoneticPr fontId="2" type="noConversion"/>
  </si>
  <si>
    <t>管理科学与信息工程学院</t>
    <phoneticPr fontId="2" type="noConversion"/>
  </si>
  <si>
    <t>“思政引领、双创驱动、校企协同、学科交叉”新工科人才培养模式创新与实践</t>
    <phoneticPr fontId="2" type="noConversion"/>
  </si>
  <si>
    <t>庄姝颖</t>
    <phoneticPr fontId="2" type="noConversion"/>
  </si>
  <si>
    <t>大学英语“三位一体，三融合“云教学改革与实践</t>
    <phoneticPr fontId="2" type="noConversion"/>
  </si>
  <si>
    <t>梁毕明</t>
    <phoneticPr fontId="2" type="noConversion"/>
  </si>
  <si>
    <t>会计学院</t>
    <phoneticPr fontId="2" type="noConversion"/>
  </si>
  <si>
    <t>基于“诚实守信”德育素养的“1+3”会计人才培养探索与实践</t>
    <phoneticPr fontId="2" type="noConversion"/>
  </si>
  <si>
    <t>仇晓光</t>
    <phoneticPr fontId="2" type="noConversion"/>
  </si>
  <si>
    <t>法学院</t>
    <phoneticPr fontId="2" type="noConversion"/>
  </si>
  <si>
    <t>“应用型”、“复合型”卓越财经法治人才培养模式改革与实践</t>
    <phoneticPr fontId="2" type="noConversion"/>
  </si>
  <si>
    <t>王艳华</t>
    <phoneticPr fontId="2" type="noConversion"/>
  </si>
  <si>
    <t>外国语学院</t>
    <phoneticPr fontId="2" type="noConversion"/>
  </si>
  <si>
    <t>财经院校多平台协同培养外语专业国际化人才模式的创新与实践</t>
    <phoneticPr fontId="2" type="noConversion"/>
  </si>
  <si>
    <t>创新创业教育学院</t>
    <phoneticPr fontId="7" type="noConversion"/>
  </si>
  <si>
    <t>“四新”建设背景下“四链”对接的地方财经院校管理类专业创新创业意识与能力培养路径研究</t>
    <phoneticPr fontId="2" type="noConversion"/>
  </si>
  <si>
    <t>000000</t>
    <phoneticPr fontId="2" type="noConversion"/>
  </si>
  <si>
    <t>财税一体化综合实验室建设</t>
  </si>
  <si>
    <t>韩冰</t>
    <phoneticPr fontId="2" type="noConversion"/>
  </si>
  <si>
    <t>税务学院</t>
    <phoneticPr fontId="2" type="noConversion"/>
  </si>
  <si>
    <t>2022.08</t>
    <phoneticPr fontId="2" type="noConversion"/>
  </si>
  <si>
    <t>教育部高教司</t>
    <phoneticPr fontId="2" type="noConversion"/>
  </si>
  <si>
    <t>大学生职业素养提升及实践</t>
  </si>
  <si>
    <t>宋立东</t>
    <phoneticPr fontId="2" type="noConversion"/>
  </si>
  <si>
    <t>重点课题</t>
    <phoneticPr fontId="2" type="noConversion"/>
  </si>
  <si>
    <t>学工处</t>
  </si>
  <si>
    <t>非核心期刊</t>
    <phoneticPr fontId="2" type="noConversion"/>
  </si>
  <si>
    <t>科技视界</t>
    <phoneticPr fontId="2" type="noConversion"/>
  </si>
  <si>
    <t>庞丽艳</t>
    <phoneticPr fontId="2" type="noConversion"/>
  </si>
  <si>
    <t>智慧学习环境下高校复合教学范式改革及评价研究</t>
    <phoneticPr fontId="2" type="noConversion"/>
  </si>
  <si>
    <t>2022.10</t>
    <phoneticPr fontId="2" type="noConversion"/>
  </si>
  <si>
    <t>国家级</t>
    <phoneticPr fontId="2" type="noConversion"/>
  </si>
  <si>
    <t>新文科背景下大学外语课程创新发展研究</t>
  </si>
  <si>
    <t>“新文科、大外语”时代背景下大学英语课程改革研究</t>
  </si>
  <si>
    <t>课题结项</t>
    <phoneticPr fontId="2" type="noConversion"/>
  </si>
  <si>
    <t>重点课题</t>
    <phoneticPr fontId="2" type="noConversion"/>
  </si>
  <si>
    <t>王芳</t>
    <phoneticPr fontId="2" type="noConversion"/>
  </si>
  <si>
    <t>课题立项</t>
    <phoneticPr fontId="2" type="noConversion"/>
  </si>
  <si>
    <t>新时代高校课程思政教育绩效评价体系研究</t>
    <phoneticPr fontId="7" type="noConversion"/>
  </si>
  <si>
    <t>“3D+3C"财务管理双语课程教学设计与实施</t>
    <phoneticPr fontId="7" type="noConversion"/>
  </si>
  <si>
    <t>“思政引领，数智驱动”《R语言与大数据处理》智慧课堂教学改革与实践</t>
    <phoneticPr fontId="7" type="noConversion"/>
  </si>
  <si>
    <t>双链驱动三心聚能模式在《市场营销》课程中的创新与实践</t>
    <phoneticPr fontId="7" type="noConversion"/>
  </si>
  <si>
    <t>张泉泉</t>
    <phoneticPr fontId="7" type="noConversion"/>
  </si>
  <si>
    <t>韩道琴</t>
    <phoneticPr fontId="7" type="noConversion"/>
  </si>
  <si>
    <t>会计学院</t>
    <phoneticPr fontId="7" type="noConversion"/>
  </si>
  <si>
    <t>冯由玲</t>
    <phoneticPr fontId="7" type="noConversion"/>
  </si>
  <si>
    <t>重点课题</t>
    <phoneticPr fontId="2" type="noConversion"/>
  </si>
  <si>
    <t>张红军</t>
    <phoneticPr fontId="2" type="noConversion"/>
  </si>
  <si>
    <t>信息化时代大学英语金课建设研究</t>
  </si>
  <si>
    <t>郭旗</t>
  </si>
  <si>
    <t>高校辅导员理论思维强化策略研究</t>
  </si>
  <si>
    <t>高校辅导员</t>
  </si>
  <si>
    <t>F</t>
  </si>
  <si>
    <t>中国大学生就业</t>
  </si>
  <si>
    <t>思政教育中高校辅导员应把握好三个育人过程</t>
  </si>
  <si>
    <t>教师报（教育理论版）</t>
  </si>
  <si>
    <t>郑秀恋</t>
  </si>
  <si>
    <t>基于供应链管理模式的物流管理专业人才培养研究</t>
  </si>
  <si>
    <t>物流工程与管理</t>
  </si>
  <si>
    <t>王影</t>
  </si>
  <si>
    <t>“一带一路”背景下物流管理人才的多维度培养模式研究</t>
  </si>
  <si>
    <t>构建“三层一体”体系，推进辅导员与思政课教师协同开展职业指导</t>
    <phoneticPr fontId="2" type="noConversion"/>
  </si>
  <si>
    <t>立项</t>
  </si>
  <si>
    <t>吉林省教育厅</t>
  </si>
  <si>
    <t>课题立项</t>
    <phoneticPr fontId="2" type="noConversion"/>
  </si>
  <si>
    <t>做实育人工作 做牢管理工作 做全服务工作——疫情之下高校辅导员育人法则</t>
    <phoneticPr fontId="2" type="noConversion"/>
  </si>
  <si>
    <t>基于就业数据分析的统计人才培养模式改革探索</t>
  </si>
  <si>
    <t>科学教育前沿</t>
  </si>
  <si>
    <t>刘丽梅</t>
    <phoneticPr fontId="37" type="noConversion"/>
  </si>
  <si>
    <t xml:space="preserve">应用数学学院 </t>
    <phoneticPr fontId="37" type="noConversion"/>
  </si>
  <si>
    <t>刘丽梅</t>
    <phoneticPr fontId="37" type="noConversion"/>
  </si>
  <si>
    <t>应用数学学院</t>
    <phoneticPr fontId="37" type="noConversion"/>
  </si>
  <si>
    <t>大学数学课程教学实效的影响因素分析——以“线上线下”混合教学模式下财经院校的 数学课程为例</t>
    <phoneticPr fontId="37" type="noConversion"/>
  </si>
  <si>
    <t>智库时代</t>
    <phoneticPr fontId="37" type="noConversion"/>
  </si>
  <si>
    <t>2022-05-09</t>
    <phoneticPr fontId="37" type="noConversion"/>
  </si>
  <si>
    <t>F</t>
    <phoneticPr fontId="37" type="noConversion"/>
  </si>
  <si>
    <t>0.05</t>
    <phoneticPr fontId="37" type="noConversion"/>
  </si>
  <si>
    <t>财经院校学生在线学习行为分析研究</t>
    <phoneticPr fontId="37" type="noConversion"/>
  </si>
  <si>
    <t>高教学刊</t>
    <phoneticPr fontId="37" type="noConversion"/>
  </si>
  <si>
    <t>2022-10-08</t>
    <phoneticPr fontId="37" type="noConversion"/>
  </si>
  <si>
    <t>E</t>
    <phoneticPr fontId="37" type="noConversion"/>
  </si>
  <si>
    <t>0.1</t>
    <phoneticPr fontId="37" type="noConversion"/>
  </si>
  <si>
    <t>课题结项</t>
    <phoneticPr fontId="37" type="noConversion"/>
  </si>
  <si>
    <t>刘丽梅</t>
    <phoneticPr fontId="37" type="noConversion"/>
  </si>
  <si>
    <t>财经类院校学生在线学习行为分析模型的构建与应用研究</t>
    <phoneticPr fontId="37" type="noConversion"/>
  </si>
  <si>
    <t>吉林省教育厅</t>
    <phoneticPr fontId="37" type="noConversion"/>
  </si>
  <si>
    <t>0.5</t>
    <phoneticPr fontId="37" type="noConversion"/>
  </si>
  <si>
    <t>充分发挥实践教育在法治人才培养中的作用</t>
  </si>
  <si>
    <t>2022.09.08</t>
  </si>
  <si>
    <t>E</t>
  </si>
  <si>
    <t>法学教育重在厚德育强专业</t>
  </si>
  <si>
    <t>吉林广播电视大学学报</t>
    <phoneticPr fontId="2" type="noConversion"/>
  </si>
  <si>
    <t>吉林日报（理论版）</t>
    <phoneticPr fontId="2" type="noConversion"/>
  </si>
  <si>
    <t>2022.5.11</t>
  </si>
  <si>
    <t xml:space="preserve">2022.1
</t>
    <phoneticPr fontId="2" type="noConversion"/>
  </si>
  <si>
    <t>新时代金融法学人才培养探究</t>
    <phoneticPr fontId="2" type="noConversion"/>
  </si>
  <si>
    <t>新时代大学生英语课程混合式学习行为研究</t>
  </si>
  <si>
    <t>张红军</t>
    <phoneticPr fontId="2" type="noConversion"/>
  </si>
  <si>
    <t>教育部高教司</t>
    <phoneticPr fontId="2" type="noConversion"/>
  </si>
  <si>
    <t>省级</t>
    <phoneticPr fontId="2" type="noConversion"/>
  </si>
  <si>
    <t>刘晓东</t>
    <phoneticPr fontId="2" type="noConversion"/>
  </si>
  <si>
    <t>金融学院</t>
    <phoneticPr fontId="2" type="noConversion"/>
  </si>
  <si>
    <t>金融科技人才培养实践教学基地</t>
    <phoneticPr fontId="2" type="noConversion"/>
  </si>
  <si>
    <t>省级</t>
    <phoneticPr fontId="2" type="noConversion"/>
  </si>
  <si>
    <t>人事处</t>
    <phoneticPr fontId="2" type="noConversion"/>
  </si>
  <si>
    <t>许珺</t>
    <phoneticPr fontId="2" type="noConversion"/>
  </si>
  <si>
    <t>会计学院</t>
    <phoneticPr fontId="2" type="noConversion"/>
  </si>
  <si>
    <t>面向智能时代的财务智慧型人才实践基地建设</t>
    <phoneticPr fontId="2" type="noConversion"/>
  </si>
  <si>
    <t>2022.05</t>
    <phoneticPr fontId="2" type="noConversion"/>
  </si>
  <si>
    <t>税收相关法律案例分析</t>
    <phoneticPr fontId="2" type="noConversion"/>
  </si>
  <si>
    <t>曹阳</t>
    <phoneticPr fontId="2" type="noConversion"/>
  </si>
  <si>
    <t>吉林省教育厅</t>
    <phoneticPr fontId="2" type="noConversion"/>
  </si>
  <si>
    <t>2022.01</t>
    <phoneticPr fontId="2" type="noConversion"/>
  </si>
  <si>
    <t>马莹</t>
    <phoneticPr fontId="2" type="noConversion"/>
  </si>
  <si>
    <t>校企联动教学实验基地建设</t>
    <phoneticPr fontId="2" type="noConversion"/>
  </si>
  <si>
    <t>教育部高教司</t>
    <phoneticPr fontId="2" type="noConversion"/>
  </si>
  <si>
    <t>2022.07</t>
    <phoneticPr fontId="2" type="noConversion"/>
  </si>
  <si>
    <t>劳务派遣行业税收风险管控教学实践师资培训与研修</t>
  </si>
  <si>
    <t>马丽佳</t>
    <phoneticPr fontId="2" type="noConversion"/>
  </si>
  <si>
    <t>2022.10</t>
    <phoneticPr fontId="2" type="noConversion"/>
  </si>
  <si>
    <t>基于新中大业税财协同创新平台的互动实践基地建设</t>
    <phoneticPr fontId="2" type="noConversion"/>
  </si>
  <si>
    <t>基于税务云平台的税收学专业分层教学改革实践</t>
    <phoneticPr fontId="2" type="noConversion"/>
  </si>
  <si>
    <t>王再堂</t>
    <phoneticPr fontId="2" type="noConversion"/>
  </si>
  <si>
    <t>王再堂</t>
    <phoneticPr fontId="2" type="noConversion"/>
  </si>
  <si>
    <t>吉林省教育厅</t>
    <phoneticPr fontId="2" type="noConversion"/>
  </si>
  <si>
    <t>2022.12</t>
    <phoneticPr fontId="2" type="noConversion"/>
  </si>
  <si>
    <t>冯卓</t>
    <phoneticPr fontId="2" type="noConversion"/>
  </si>
  <si>
    <t>新闻与传播学院</t>
    <phoneticPr fontId="2" type="noConversion"/>
  </si>
  <si>
    <t>融媒体云平台教学与应用实践联合实验室</t>
    <phoneticPr fontId="2" type="noConversion"/>
  </si>
  <si>
    <t>全国教育科学规划办公室</t>
    <phoneticPr fontId="2" type="noConversion"/>
  </si>
  <si>
    <t>2023.04</t>
    <phoneticPr fontId="37" type="noConversion"/>
  </si>
  <si>
    <t>双循环新发展格局下俄英双语国际经贸复合型人才培养的创新与实践</t>
  </si>
  <si>
    <t>《审计学》课程线上线下混合式教学模式的构建</t>
  </si>
  <si>
    <t>新文科背景下财经法治人才实践能力培养机制研究</t>
  </si>
  <si>
    <t>大学本科思政课程从教材体系向教学体系转化研究</t>
  </si>
  <si>
    <t>《中国近现代史纲要》课程线上线下混合教学模式建设</t>
  </si>
  <si>
    <t>高校思政课主导—主体式教学模式改革探索——以《中国近现代史纲要》课程为例</t>
  </si>
  <si>
    <t>“大思政”视域下高校思政政治教育创新研究与实践</t>
  </si>
  <si>
    <t>基于产学研用协同创新的财经院校新工科人才培养模式研究</t>
  </si>
  <si>
    <t>吴昊洋</t>
  </si>
  <si>
    <t>吕敏</t>
  </si>
  <si>
    <t>黄华</t>
  </si>
  <si>
    <t>赵惠敏</t>
  </si>
  <si>
    <t>104064</t>
  </si>
  <si>
    <t>402048</t>
  </si>
  <si>
    <t>教育厅产学合作协同育人专项</t>
  </si>
  <si>
    <t>教育厅一般</t>
  </si>
  <si>
    <t>教育厅重点</t>
  </si>
  <si>
    <t>省教育厅重点</t>
  </si>
  <si>
    <t>2023.4.30</t>
    <phoneticPr fontId="7" type="noConversion"/>
  </si>
  <si>
    <t>2023.4.30</t>
    <phoneticPr fontId="7" type="noConversion"/>
  </si>
  <si>
    <t>基于供应链管理模式的物流管理专业创新创业人才培养研究</t>
  </si>
  <si>
    <t>新商科视域下高校国际经贸人才培养模式优化与实践研究</t>
  </si>
  <si>
    <t>在线智慧教学评价体系研究</t>
  </si>
  <si>
    <t xml:space="preserve">基于MOOC平台的高校思政课“混合式”教学模式研究 </t>
  </si>
  <si>
    <t>产教融合视角下电子商务涉税人才“实践育人+”培养模式研究</t>
  </si>
  <si>
    <t>敏学—吉财国经师资培训项目</t>
  </si>
  <si>
    <t>数字经济时代下大学生社交电商创业模式研究</t>
  </si>
  <si>
    <t>以学生为中心”三位一体、三创融合、云端一体化“的跨境电子商务课程体系建设</t>
  </si>
  <si>
    <t>中外合作办学模式下《国际金融》双语课程的建设与实践</t>
  </si>
  <si>
    <t>互联网+时代背景下普通高校会计专业基于能力培养的教学模式改革与实践</t>
  </si>
  <si>
    <t>网络信息安全课程思政建设实践与探索研究</t>
  </si>
  <si>
    <t>“一带一路”背景下物流管理专业本科人才培养模式研究</t>
  </si>
  <si>
    <t>“一带一路”背景下国际物流课程改革与创新研究</t>
  </si>
  <si>
    <t>庞丽艳</t>
  </si>
  <si>
    <t>张立畅</t>
  </si>
  <si>
    <t>苏扬</t>
  </si>
  <si>
    <t>闫克远</t>
  </si>
  <si>
    <t>安然</t>
  </si>
  <si>
    <t>马明</t>
  </si>
  <si>
    <t>唐乐</t>
  </si>
  <si>
    <t>曹晓雪</t>
  </si>
  <si>
    <t>宋佳丽</t>
  </si>
  <si>
    <t>119022</t>
  </si>
  <si>
    <t>114010</t>
  </si>
  <si>
    <t>马蔷</t>
  </si>
  <si>
    <t>114068</t>
  </si>
  <si>
    <t>省教育厅一般</t>
  </si>
  <si>
    <t>省教育厅思政专项</t>
  </si>
  <si>
    <t>税务学院</t>
    <phoneticPr fontId="7" type="noConversion"/>
  </si>
  <si>
    <t>一般课题</t>
    <phoneticPr fontId="37" type="noConversion"/>
  </si>
  <si>
    <t>重点课题</t>
    <phoneticPr fontId="37" type="noConversion"/>
  </si>
  <si>
    <t>中外合作办学模式下国际金融专业师资队伍建设</t>
  </si>
  <si>
    <t>2023.2</t>
  </si>
  <si>
    <t>省级</t>
    <phoneticPr fontId="2" type="noConversion"/>
  </si>
  <si>
    <t>税收学专业云税务实训教学基地建设</t>
  </si>
  <si>
    <t>王再堂</t>
  </si>
  <si>
    <t>教育部高教司</t>
    <phoneticPr fontId="2" type="noConversion"/>
  </si>
  <si>
    <t>课题结项</t>
    <phoneticPr fontId="2" type="noConversion"/>
  </si>
  <si>
    <t>2023.3</t>
    <phoneticPr fontId="2" type="noConversion"/>
  </si>
  <si>
    <t>非核心期刊</t>
    <phoneticPr fontId="2" type="noConversion"/>
  </si>
  <si>
    <t>核心期刊</t>
  </si>
  <si>
    <t>核心期刊</t>
    <phoneticPr fontId="2" type="noConversion"/>
  </si>
  <si>
    <t>吉林日报（理论版）</t>
    <phoneticPr fontId="2" type="noConversion"/>
  </si>
  <si>
    <t>F</t>
    <phoneticPr fontId="37" type="noConversion"/>
  </si>
  <si>
    <t>石伟华</t>
  </si>
  <si>
    <t>教务处</t>
    <phoneticPr fontId="2" type="noConversion"/>
  </si>
  <si>
    <t>“新文科”建设背景下地方财经高校国家级一流专业建设的研究与实践</t>
  </si>
  <si>
    <t>获奖</t>
    <phoneticPr fontId="2" type="noConversion"/>
  </si>
  <si>
    <t>石伟华</t>
    <phoneticPr fontId="9" type="noConversion"/>
  </si>
  <si>
    <t>教务处</t>
    <phoneticPr fontId="9" type="noConversion"/>
  </si>
  <si>
    <t>提升人才培养含金量</t>
  </si>
  <si>
    <t>2022年</t>
    <phoneticPr fontId="9" type="noConversion"/>
  </si>
  <si>
    <t>省级</t>
    <phoneticPr fontId="2" type="noConversion"/>
  </si>
  <si>
    <t>基于“一流本科课程”建设的思政课实践教学模式研究</t>
    <phoneticPr fontId="9" type="noConversion"/>
  </si>
  <si>
    <t>吉林省规划办公室</t>
    <phoneticPr fontId="2" type="noConversion"/>
  </si>
  <si>
    <t>省级</t>
    <phoneticPr fontId="2" type="noConversion"/>
  </si>
  <si>
    <t>地方财经类高校特色高水平学科建设研究</t>
    <phoneticPr fontId="2" type="noConversion"/>
  </si>
  <si>
    <t>教研成果获奖</t>
    <phoneticPr fontId="2" type="noConversion"/>
  </si>
  <si>
    <t>教研成果获奖</t>
    <phoneticPr fontId="2" type="noConversion"/>
  </si>
  <si>
    <t>省级</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</si>
</sst>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宋体"/>
      <family val="2"/>
      <scheme val="minor"/>
    </font>
    <font>
      <b/>
      <sz val="10"/>
      <name val="Arial Unicode MS"/>
      <family val="2"/>
      <charset val="134"/>
    </font>
    <font>
      <sz val="9"/>
      <name val="宋体"/>
      <family val="3"/>
      <charset val="134"/>
      <scheme val="minor"/>
    </font>
    <font>
      <sz val="10"/>
      <name val="Arial Unicode MS"/>
      <family val="2"/>
      <charset val="134"/>
    </font>
    <font>
      <sz val="11"/>
      <color theme="1"/>
      <name val="宋体"/>
      <family val="3"/>
      <charset val="134"/>
      <scheme val="minor"/>
    </font>
    <font>
      <sz val="11"/>
      <color indexed="8"/>
      <name val="宋体"/>
      <family val="3"/>
      <charset val="134"/>
    </font>
    <font>
      <sz val="9"/>
      <name val="Tahoma"/>
      <family val="2"/>
      <charset val="134"/>
    </font>
    <font>
      <sz val="9"/>
      <name val="Arial"/>
      <family val="2"/>
    </font>
    <font>
      <b/>
      <sz val="14"/>
      <name val="Arial Unicode MS"/>
      <family val="2"/>
      <charset val="134"/>
    </font>
    <font>
      <sz val="9"/>
      <name val="宋体"/>
      <family val="2"/>
      <charset val="134"/>
      <scheme val="minor"/>
    </font>
    <font>
      <sz val="9"/>
      <name val="宋体"/>
      <family val="3"/>
      <charset val="134"/>
    </font>
    <font>
      <sz val="9"/>
      <name val="Arial Unicode MS"/>
      <family val="2"/>
      <charset val="134"/>
    </font>
    <font>
      <sz val="12"/>
      <name val="宋体"/>
      <family val="3"/>
      <charset val="134"/>
    </font>
    <font>
      <sz val="12"/>
      <color indexed="8"/>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b/>
      <sz val="11"/>
      <color indexed="8"/>
      <name val="宋体"/>
      <family val="3"/>
      <charset val="134"/>
    </font>
    <font>
      <sz val="11"/>
      <color indexed="49"/>
      <name val="宋体"/>
      <family val="3"/>
      <charset val="134"/>
    </font>
    <font>
      <sz val="11"/>
      <color indexed="52"/>
      <name val="宋体"/>
      <family val="3"/>
      <charset val="134"/>
    </font>
    <font>
      <b/>
      <sz val="15"/>
      <color indexed="62"/>
      <name val="宋体"/>
      <family val="3"/>
      <charset val="134"/>
    </font>
    <font>
      <b/>
      <sz val="11"/>
      <color indexed="9"/>
      <name val="宋体"/>
      <family val="3"/>
      <charset val="134"/>
    </font>
    <font>
      <b/>
      <sz val="11"/>
      <color indexed="62"/>
      <name val="宋体"/>
      <family val="3"/>
      <charset val="134"/>
    </font>
    <font>
      <i/>
      <sz val="11"/>
      <color indexed="23"/>
      <name val="宋体"/>
      <family val="3"/>
      <charset val="134"/>
    </font>
    <font>
      <sz val="11"/>
      <color indexed="10"/>
      <name val="宋体"/>
      <family val="3"/>
      <charset val="134"/>
    </font>
    <font>
      <b/>
      <sz val="11"/>
      <color indexed="52"/>
      <name val="宋体"/>
      <family val="3"/>
      <charset val="134"/>
    </font>
    <font>
      <sz val="11"/>
      <color indexed="62"/>
      <name val="宋体"/>
      <family val="3"/>
      <charset val="134"/>
    </font>
    <font>
      <sz val="11"/>
      <color indexed="20"/>
      <name val="宋体"/>
      <family val="3"/>
      <charset val="134"/>
    </font>
    <font>
      <b/>
      <sz val="11"/>
      <color indexed="56"/>
      <name val="宋体"/>
      <family val="3"/>
      <charset val="134"/>
    </font>
    <font>
      <b/>
      <sz val="18"/>
      <color indexed="62"/>
      <name val="宋体"/>
      <family val="3"/>
      <charset val="134"/>
    </font>
    <font>
      <b/>
      <sz val="13"/>
      <color indexed="62"/>
      <name val="宋体"/>
      <family val="3"/>
      <charset val="134"/>
    </font>
    <font>
      <b/>
      <sz val="13"/>
      <color indexed="56"/>
      <name val="宋体"/>
      <family val="3"/>
      <charset val="134"/>
    </font>
    <font>
      <sz val="11"/>
      <color indexed="17"/>
      <name val="宋体"/>
      <family val="3"/>
      <charset val="134"/>
    </font>
    <font>
      <b/>
      <sz val="15"/>
      <color indexed="56"/>
      <name val="宋体"/>
      <family val="3"/>
      <charset val="134"/>
    </font>
    <font>
      <sz val="10"/>
      <color indexed="8"/>
      <name val="Arial"/>
      <family val="2"/>
    </font>
    <font>
      <b/>
      <sz val="11"/>
      <color indexed="49"/>
      <name val="宋体"/>
      <family val="3"/>
      <charset val="134"/>
    </font>
    <font>
      <b/>
      <sz val="18"/>
      <color indexed="56"/>
      <name val="宋体"/>
      <family val="3"/>
      <charset val="134"/>
    </font>
    <font>
      <sz val="9"/>
      <name val="宋体"/>
      <family val="3"/>
      <charset val="134"/>
    </font>
    <font>
      <b/>
      <sz val="9"/>
      <name val="Arial Unicode MS"/>
      <family val="2"/>
      <charset val="134"/>
    </font>
    <font>
      <sz val="11"/>
      <name val="Arial Unicode MS"/>
      <family val="2"/>
      <charset val="134"/>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22"/>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3245">
    <xf numFmtId="0" fontId="0" fillId="0" borderId="0"/>
    <xf numFmtId="0" fontId="4" fillId="0" borderId="0">
      <alignment vertical="center"/>
    </xf>
    <xf numFmtId="0" fontId="4" fillId="0" borderId="0"/>
    <xf numFmtId="0" fontId="5" fillId="0" borderId="0">
      <alignment vertical="center"/>
    </xf>
    <xf numFmtId="0" fontId="4"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9" fillId="0" borderId="0" applyNumberFormat="0" applyFill="0" applyBorder="0" applyAlignment="0" applyProtection="0">
      <alignment vertical="center"/>
    </xf>
    <xf numFmtId="0" fontId="20" fillId="0" borderId="6"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22"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3" fillId="0" borderId="0">
      <alignment vertical="center"/>
    </xf>
    <xf numFmtId="0" fontId="12" fillId="0" borderId="0">
      <alignment vertical="center" wrapText="1"/>
    </xf>
    <xf numFmtId="0" fontId="12" fillId="0" borderId="0">
      <alignment vertical="center" wrapText="1"/>
    </xf>
    <xf numFmtId="0" fontId="12" fillId="0" borderId="0">
      <alignment vertical="center" wrapText="1"/>
    </xf>
    <xf numFmtId="0" fontId="5" fillId="0" borderId="0">
      <alignment vertical="center"/>
    </xf>
    <xf numFmtId="0" fontId="12" fillId="0" borderId="0"/>
    <xf numFmtId="0" fontId="12" fillId="0" borderId="0"/>
    <xf numFmtId="0" fontId="12" fillId="0" borderId="0"/>
    <xf numFmtId="0" fontId="13" fillId="0" borderId="0">
      <alignment vertical="center"/>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alignment vertical="center" wrapText="1"/>
    </xf>
    <xf numFmtId="0" fontId="12" fillId="0" borderId="0">
      <alignment vertical="center" wrapText="1"/>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lignment vertical="center"/>
    </xf>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5" fillId="0" borderId="0">
      <alignment vertical="center"/>
    </xf>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5" fillId="0" borderId="0">
      <alignment vertical="center"/>
    </xf>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12" fillId="0" borderId="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xf numFmtId="0" fontId="12" fillId="0" borderId="0"/>
    <xf numFmtId="0" fontId="12" fillId="0" borderId="0">
      <alignment vertical="top"/>
    </xf>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2" fillId="0" borderId="0"/>
    <xf numFmtId="0" fontId="12" fillId="0" borderId="0">
      <alignment vertical="top"/>
    </xf>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12" fillId="0" borderId="0">
      <alignment vertical="top"/>
    </xf>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top"/>
    </xf>
    <xf numFmtId="0" fontId="12"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5" fillId="0" borderId="0">
      <alignment vertical="center"/>
    </xf>
    <xf numFmtId="0" fontId="5" fillId="0" borderId="0">
      <alignment vertical="center"/>
    </xf>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pplyNumberFormat="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5" fillId="0" borderId="0" applyNumberFormat="0" applyFont="0" applyFill="0" applyBorder="0" applyAlignment="0" applyProtection="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12" fillId="0" borderId="0">
      <alignment vertical="center" wrapText="1"/>
    </xf>
    <xf numFmtId="0" fontId="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0" borderId="0"/>
    <xf numFmtId="0" fontId="12" fillId="0" borderId="0"/>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17"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25" fillId="3"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3"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35" fillId="21" borderId="14" applyNumberFormat="0" applyAlignment="0" applyProtection="0">
      <alignment vertical="center"/>
    </xf>
    <xf numFmtId="0" fontId="35" fillId="21" borderId="14" applyNumberFormat="0" applyAlignment="0" applyProtection="0">
      <alignment vertical="center"/>
    </xf>
    <xf numFmtId="0" fontId="35" fillId="21" borderId="14" applyNumberFormat="0" applyAlignment="0" applyProtection="0">
      <alignment vertical="center"/>
    </xf>
    <xf numFmtId="0" fontId="35" fillId="21" borderId="14" applyNumberFormat="0" applyAlignment="0" applyProtection="0">
      <alignment vertical="center"/>
    </xf>
    <xf numFmtId="0" fontId="35" fillId="21" borderId="14" applyNumberFormat="0" applyAlignment="0" applyProtection="0">
      <alignment vertical="center"/>
    </xf>
    <xf numFmtId="0" fontId="35" fillId="21" borderId="14" applyNumberFormat="0" applyAlignment="0" applyProtection="0">
      <alignment vertical="center"/>
    </xf>
    <xf numFmtId="0" fontId="35" fillId="21" borderId="14" applyNumberFormat="0" applyAlignment="0" applyProtection="0">
      <alignment vertical="center"/>
    </xf>
    <xf numFmtId="0" fontId="35"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1" fillId="21" borderId="14"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4" fillId="3"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3" borderId="16" applyNumberFormat="0" applyAlignment="0" applyProtection="0">
      <alignment vertical="center"/>
    </xf>
    <xf numFmtId="0" fontId="14" fillId="11" borderId="16" applyNumberFormat="0" applyAlignment="0" applyProtection="0">
      <alignment vertical="center"/>
    </xf>
    <xf numFmtId="0" fontId="14" fillId="11" borderId="16"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26" fillId="6" borderId="13" applyNumberFormat="0" applyAlignment="0" applyProtection="0">
      <alignment vertical="center"/>
    </xf>
    <xf numFmtId="0" fontId="34" fillId="0" borderId="0">
      <alignment vertical="top"/>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xf numFmtId="0" fontId="5" fillId="8" borderId="17" applyNumberFormat="0" applyFont="0" applyAlignment="0" applyProtection="0">
      <alignment vertical="center"/>
    </xf>
  </cellStyleXfs>
  <cellXfs count="112">
    <xf numFmtId="0" fontId="0" fillId="0" borderId="0" xfId="0"/>
    <xf numFmtId="0" fontId="3" fillId="0" borderId="1" xfId="0" applyFont="1" applyBorder="1" applyAlignment="1">
      <alignment horizontal="center" vertical="center" wrapText="1"/>
    </xf>
    <xf numFmtId="0" fontId="1" fillId="0" borderId="1" xfId="3"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1" applyFont="1" applyFill="1" applyBorder="1" applyAlignment="1">
      <alignment horizontal="center" vertical="center" wrapText="1"/>
    </xf>
    <xf numFmtId="0"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1" xfId="0" applyNumberFormat="1" applyFont="1" applyBorder="1" applyAlignment="1">
      <alignment horizontal="left"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Border="1" applyAlignment="1">
      <alignment horizontal="left" vertical="center"/>
    </xf>
    <xf numFmtId="0" fontId="11" fillId="0" borderId="1" xfId="4" applyFont="1" applyFill="1" applyBorder="1" applyAlignment="1">
      <alignment horizontal="center" vertical="center" wrapText="1"/>
    </xf>
    <xf numFmtId="0" fontId="11" fillId="0" borderId="1" xfId="4" applyFont="1" applyFill="1" applyBorder="1" applyAlignment="1">
      <alignment horizontal="left" vertical="center" wrapText="1"/>
    </xf>
    <xf numFmtId="49" fontId="11" fillId="0" borderId="1"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1" xfId="3" applyFont="1" applyBorder="1" applyAlignment="1">
      <alignment horizontal="center" vertical="center" wrapText="1"/>
    </xf>
    <xf numFmtId="0" fontId="11" fillId="0" borderId="3" xfId="0" applyFont="1" applyFill="1" applyBorder="1" applyAlignment="1">
      <alignment horizontal="center" vertical="center" wrapText="1"/>
    </xf>
    <xf numFmtId="0" fontId="3" fillId="0" borderId="3" xfId="3" applyFont="1" applyBorder="1" applyAlignment="1">
      <alignment horizontal="center" vertical="center" wrapText="1"/>
    </xf>
    <xf numFmtId="0" fontId="38" fillId="0" borderId="1" xfId="3" applyFont="1" applyBorder="1" applyAlignment="1">
      <alignment horizontal="center" vertical="center" wrapText="1"/>
    </xf>
    <xf numFmtId="0" fontId="11" fillId="0" borderId="0" xfId="0" applyFont="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3" fillId="0" borderId="1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8" xfId="0" applyNumberFormat="1" applyFont="1" applyBorder="1" applyAlignment="1">
      <alignment horizontal="center" vertical="center"/>
    </xf>
    <xf numFmtId="0" fontId="11" fillId="0" borderId="18" xfId="0" applyFont="1" applyBorder="1" applyAlignment="1">
      <alignment horizontal="left" vertical="center" wrapText="1"/>
    </xf>
    <xf numFmtId="0" fontId="11" fillId="0" borderId="18" xfId="0" applyFont="1" applyBorder="1" applyAlignment="1">
      <alignment horizontal="center" vertical="center"/>
    </xf>
    <xf numFmtId="0" fontId="11" fillId="0" borderId="18" xfId="0" applyNumberFormat="1" applyFont="1" applyBorder="1" applyAlignment="1">
      <alignment horizontal="left" vertical="center" wrapText="1"/>
    </xf>
    <xf numFmtId="0" fontId="11" fillId="0" borderId="18" xfId="0" applyFont="1" applyFill="1" applyBorder="1" applyAlignment="1">
      <alignment horizontal="center" vertical="center" wrapText="1"/>
    </xf>
    <xf numFmtId="0" fontId="11" fillId="0" borderId="18" xfId="0" applyFont="1" applyBorder="1" applyAlignment="1">
      <alignment horizontal="left" vertical="center"/>
    </xf>
    <xf numFmtId="0" fontId="11" fillId="0" borderId="1" xfId="0" applyFont="1" applyBorder="1" applyAlignment="1">
      <alignment vertical="center" wrapText="1"/>
    </xf>
    <xf numFmtId="0" fontId="11" fillId="0" borderId="1" xfId="3" applyFont="1" applyBorder="1" applyAlignment="1">
      <alignment horizontal="center" vertical="center" wrapText="1"/>
    </xf>
    <xf numFmtId="0" fontId="11" fillId="3" borderId="1" xfId="0" applyFont="1" applyFill="1" applyBorder="1" applyAlignment="1">
      <alignment horizontal="left" vertical="center" wrapText="1"/>
    </xf>
    <xf numFmtId="31"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3" fillId="0" borderId="1" xfId="0" applyFont="1" applyBorder="1" applyAlignment="1">
      <alignment vertical="center"/>
    </xf>
    <xf numFmtId="31" fontId="11" fillId="0" borderId="1" xfId="0" applyNumberFormat="1" applyFont="1" applyBorder="1" applyAlignment="1">
      <alignment horizontal="center" vertical="center"/>
    </xf>
    <xf numFmtId="57" fontId="11" fillId="3" borderId="1" xfId="0" applyNumberFormat="1" applyFont="1" applyFill="1" applyBorder="1" applyAlignment="1">
      <alignment horizontal="center" vertical="center" wrapText="1"/>
    </xf>
    <xf numFmtId="0" fontId="11" fillId="3" borderId="18" xfId="3" applyFont="1" applyFill="1" applyBorder="1" applyAlignment="1">
      <alignment horizontal="center" vertical="center" wrapText="1"/>
    </xf>
    <xf numFmtId="0" fontId="11" fillId="3" borderId="18" xfId="3" applyFont="1" applyFill="1" applyBorder="1" applyAlignment="1">
      <alignment horizontal="left" vertical="center" wrapText="1"/>
    </xf>
    <xf numFmtId="0" fontId="11" fillId="0" borderId="18" xfId="3" applyFont="1" applyBorder="1" applyAlignment="1">
      <alignment vertical="center" wrapText="1"/>
    </xf>
    <xf numFmtId="0" fontId="11" fillId="0" borderId="18" xfId="3" applyFont="1" applyBorder="1" applyAlignment="1">
      <alignment horizontal="center" vertical="center"/>
    </xf>
    <xf numFmtId="0" fontId="11" fillId="3" borderId="18" xfId="3" applyNumberFormat="1" applyFont="1" applyFill="1" applyBorder="1" applyAlignment="1" applyProtection="1">
      <alignment horizontal="center" vertical="center" wrapText="1"/>
      <protection hidden="1"/>
    </xf>
    <xf numFmtId="0" fontId="3" fillId="3" borderId="18" xfId="3" applyFont="1" applyFill="1" applyBorder="1" applyAlignment="1">
      <alignment horizontal="center" vertical="center" wrapText="1"/>
    </xf>
    <xf numFmtId="0" fontId="3" fillId="0" borderId="18" xfId="3" applyFont="1" applyBorder="1">
      <alignment vertical="center"/>
    </xf>
    <xf numFmtId="0" fontId="11" fillId="3" borderId="18" xfId="0" applyFont="1" applyFill="1" applyBorder="1" applyAlignment="1">
      <alignment horizontal="center" vertical="center" wrapText="1"/>
    </xf>
    <xf numFmtId="0" fontId="11" fillId="3" borderId="18" xfId="0" applyFont="1" applyFill="1" applyBorder="1" applyAlignment="1">
      <alignment horizontal="left" vertical="center" wrapText="1"/>
    </xf>
    <xf numFmtId="49" fontId="11" fillId="3" borderId="18" xfId="0" applyNumberFormat="1" applyFont="1" applyFill="1" applyBorder="1" applyAlignment="1">
      <alignment horizontal="center" vertical="center" wrapText="1"/>
    </xf>
    <xf numFmtId="0" fontId="11" fillId="3" borderId="18" xfId="0" applyNumberFormat="1" applyFont="1" applyFill="1" applyBorder="1" applyAlignment="1" applyProtection="1">
      <alignment horizontal="center" vertical="center" wrapText="1"/>
      <protection hidden="1"/>
    </xf>
    <xf numFmtId="0" fontId="3" fillId="3" borderId="18" xfId="0" applyFont="1" applyFill="1" applyBorder="1" applyAlignment="1">
      <alignment horizontal="center" vertical="center" wrapText="1"/>
    </xf>
    <xf numFmtId="0" fontId="11" fillId="3" borderId="1" xfId="0" applyNumberFormat="1" applyFont="1" applyFill="1" applyBorder="1" applyAlignment="1" applyProtection="1">
      <alignment horizontal="center" vertical="center" shrinkToFit="1"/>
      <protection hidden="1"/>
    </xf>
    <xf numFmtId="0" fontId="11" fillId="3" borderId="18" xfId="1478" applyFont="1" applyFill="1" applyBorder="1" applyAlignment="1">
      <alignment horizontal="center" vertical="center" wrapText="1"/>
    </xf>
    <xf numFmtId="0" fontId="11" fillId="3" borderId="18" xfId="1478" applyFont="1" applyFill="1" applyBorder="1" applyAlignment="1">
      <alignment horizontal="left" vertical="center" wrapText="1"/>
    </xf>
    <xf numFmtId="0" fontId="11" fillId="3" borderId="18" xfId="3" applyFont="1" applyFill="1" applyBorder="1" applyAlignment="1">
      <alignment horizontal="center" vertical="center"/>
    </xf>
    <xf numFmtId="0" fontId="11" fillId="3" borderId="18" xfId="1478" applyFont="1" applyFill="1" applyBorder="1" applyAlignment="1">
      <alignment horizontal="center" vertical="center"/>
    </xf>
    <xf numFmtId="0" fontId="11" fillId="3" borderId="18" xfId="1478" applyNumberFormat="1" applyFont="1" applyFill="1" applyBorder="1" applyAlignment="1" applyProtection="1">
      <alignment horizontal="center" vertical="center" wrapText="1"/>
      <protection hidden="1"/>
    </xf>
    <xf numFmtId="0" fontId="3" fillId="3" borderId="18" xfId="1478" applyFont="1" applyFill="1" applyBorder="1" applyAlignment="1">
      <alignment horizontal="center" vertical="center" wrapText="1"/>
    </xf>
    <xf numFmtId="0" fontId="3" fillId="0" borderId="0" xfId="1478" applyFont="1">
      <alignment vertical="center"/>
    </xf>
    <xf numFmtId="0" fontId="11" fillId="3" borderId="18" xfId="1478" applyFont="1" applyFill="1" applyBorder="1" applyAlignment="1">
      <alignment horizontal="left" vertical="center"/>
    </xf>
    <xf numFmtId="0" fontId="3" fillId="3" borderId="18" xfId="1478" applyNumberFormat="1" applyFont="1" applyFill="1" applyBorder="1" applyAlignment="1" applyProtection="1">
      <alignment horizontal="center" vertical="center" wrapText="1"/>
      <protection hidden="1"/>
    </xf>
    <xf numFmtId="0" fontId="3" fillId="0" borderId="18" xfId="1478" applyFont="1" applyBorder="1">
      <alignment vertical="center"/>
    </xf>
    <xf numFmtId="0" fontId="11" fillId="0" borderId="18" xfId="3" applyFont="1" applyBorder="1" applyAlignment="1">
      <alignment horizontal="left" vertical="center"/>
    </xf>
    <xf numFmtId="0" fontId="11" fillId="0" borderId="0" xfId="0" applyFont="1" applyAlignment="1">
      <alignment vertical="center" wrapText="1"/>
    </xf>
    <xf numFmtId="0" fontId="11" fillId="0" borderId="1" xfId="0" applyFont="1" applyBorder="1" applyAlignment="1">
      <alignment horizontal="justify" vertical="center"/>
    </xf>
    <xf numFmtId="0" fontId="11" fillId="0" borderId="3" xfId="3" applyFont="1" applyBorder="1" applyAlignment="1">
      <alignment horizontal="left" vertical="center" wrapText="1"/>
    </xf>
    <xf numFmtId="0" fontId="11" fillId="0" borderId="0" xfId="0" applyFont="1" applyAlignment="1">
      <alignment horizontal="center" vertical="center"/>
    </xf>
    <xf numFmtId="0" fontId="11" fillId="3" borderId="3" xfId="0" applyFont="1" applyFill="1" applyBorder="1" applyAlignment="1">
      <alignment horizontal="center" vertical="center"/>
    </xf>
    <xf numFmtId="0" fontId="11" fillId="0" borderId="3" xfId="3" applyFont="1" applyBorder="1" applyAlignment="1">
      <alignment horizontal="center" vertical="center" wrapText="1"/>
    </xf>
    <xf numFmtId="0" fontId="11" fillId="2" borderId="18" xfId="0" applyFont="1" applyFill="1" applyBorder="1" applyAlignment="1">
      <alignment horizontal="center" vertical="center" wrapText="1"/>
    </xf>
    <xf numFmtId="0" fontId="11" fillId="0" borderId="18" xfId="0" applyFont="1" applyBorder="1" applyAlignment="1">
      <alignment vertical="center" wrapText="1"/>
    </xf>
    <xf numFmtId="0" fontId="11" fillId="2" borderId="18" xfId="0" applyFont="1" applyFill="1" applyBorder="1" applyAlignment="1">
      <alignment vertical="center" wrapText="1"/>
    </xf>
    <xf numFmtId="0" fontId="11" fillId="0" borderId="18" xfId="0" applyFont="1" applyFill="1" applyBorder="1" applyAlignment="1">
      <alignment horizontal="center" vertical="center"/>
    </xf>
    <xf numFmtId="0" fontId="39" fillId="3" borderId="18" xfId="0" applyFont="1" applyFill="1" applyBorder="1" applyAlignment="1">
      <alignment horizontal="center" vertical="center" wrapText="1"/>
    </xf>
    <xf numFmtId="0" fontId="11" fillId="0" borderId="18" xfId="0" applyFont="1" applyFill="1" applyBorder="1" applyAlignment="1">
      <alignment vertical="center" wrapText="1"/>
    </xf>
    <xf numFmtId="0" fontId="11" fillId="0" borderId="18" xfId="0" applyFont="1" applyBorder="1" applyAlignment="1">
      <alignment vertical="center"/>
    </xf>
    <xf numFmtId="0" fontId="11" fillId="0" borderId="18"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3" borderId="18" xfId="0" applyFont="1" applyFill="1" applyBorder="1" applyAlignment="1">
      <alignment horizontal="center" vertical="center"/>
    </xf>
    <xf numFmtId="0" fontId="11" fillId="0" borderId="1" xfId="0" applyFont="1" applyBorder="1"/>
    <xf numFmtId="0" fontId="39" fillId="0" borderId="1" xfId="0" applyFont="1" applyBorder="1"/>
    <xf numFmtId="0" fontId="39" fillId="0" borderId="0" xfId="0" applyFont="1"/>
    <xf numFmtId="0" fontId="11" fillId="0" borderId="18" xfId="0" applyFont="1" applyBorder="1"/>
    <xf numFmtId="0" fontId="39" fillId="0" borderId="18" xfId="0" applyFont="1" applyBorder="1"/>
    <xf numFmtId="0" fontId="11" fillId="0" borderId="1" xfId="3" applyFont="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8" xfId="3" applyFont="1" applyBorder="1" applyAlignment="1">
      <alignment horizontal="center" vertical="center" wrapText="1"/>
    </xf>
    <xf numFmtId="0" fontId="11" fillId="0" borderId="18" xfId="3" applyFont="1" applyBorder="1" applyAlignment="1">
      <alignment horizontal="left" vertical="center" wrapText="1"/>
    </xf>
    <xf numFmtId="0" fontId="3" fillId="0" borderId="18" xfId="3" applyFont="1" applyBorder="1" applyAlignment="1">
      <alignment horizontal="center" vertical="center" wrapText="1"/>
    </xf>
    <xf numFmtId="0" fontId="11" fillId="0" borderId="1" xfId="1" applyFont="1" applyFill="1" applyBorder="1" applyAlignment="1">
      <alignment vertical="center" wrapText="1"/>
    </xf>
    <xf numFmtId="0" fontId="11" fillId="0" borderId="18" xfId="1" applyFont="1" applyFill="1" applyBorder="1" applyAlignment="1">
      <alignment vertical="center" wrapText="1"/>
    </xf>
    <xf numFmtId="49" fontId="11" fillId="0" borderId="18"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0" borderId="1" xfId="1"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49" fontId="11" fillId="0" borderId="1" xfId="2" applyNumberFormat="1" applyFont="1" applyFill="1" applyBorder="1" applyAlignment="1">
      <alignment horizontal="left" vertical="center" wrapText="1"/>
    </xf>
    <xf numFmtId="57" fontId="11" fillId="0" borderId="1" xfId="0" applyNumberFormat="1" applyFont="1" applyFill="1" applyBorder="1" applyAlignment="1">
      <alignment horizontal="center" vertical="center" wrapText="1"/>
    </xf>
    <xf numFmtId="57" fontId="11" fillId="0" borderId="1" xfId="0" applyNumberFormat="1" applyFont="1" applyBorder="1" applyAlignment="1">
      <alignment horizontal="center" vertical="center" wrapText="1"/>
    </xf>
    <xf numFmtId="0" fontId="11" fillId="0" borderId="1" xfId="0" applyFont="1" applyFill="1" applyBorder="1" applyAlignment="1">
      <alignment horizontal="center" vertical="center" shrinkToFit="1"/>
    </xf>
    <xf numFmtId="0" fontId="39" fillId="0" borderId="1" xfId="0" applyFont="1" applyBorder="1" applyAlignment="1">
      <alignment horizontal="center" vertical="center"/>
    </xf>
    <xf numFmtId="0" fontId="11" fillId="0" borderId="3" xfId="0" applyFont="1" applyFill="1" applyBorder="1" applyAlignment="1">
      <alignment horizontal="left" vertical="center" wrapText="1"/>
    </xf>
    <xf numFmtId="0" fontId="3" fillId="0" borderId="18" xfId="3" applyFont="1" applyBorder="1" applyAlignment="1">
      <alignment horizontal="center" vertical="center"/>
    </xf>
    <xf numFmtId="0" fontId="3" fillId="0" borderId="18" xfId="0" applyFont="1" applyBorder="1" applyAlignment="1">
      <alignment horizontal="center" vertical="center"/>
    </xf>
    <xf numFmtId="0" fontId="3" fillId="0" borderId="18" xfId="1478" applyFont="1" applyBorder="1" applyAlignment="1">
      <alignment horizontal="center" vertical="center"/>
    </xf>
    <xf numFmtId="0" fontId="8" fillId="0" borderId="2" xfId="0" applyFont="1" applyBorder="1" applyAlignment="1">
      <alignment horizontal="center" vertical="center" wrapText="1"/>
    </xf>
  </cellXfs>
  <cellStyles count="3245">
    <cellStyle name="20% - 强调文字颜色 1 10" xfId="5"/>
    <cellStyle name="20% - 强调文字颜色 1 11" xfId="6"/>
    <cellStyle name="20% - 强调文字颜色 1 12" xfId="7"/>
    <cellStyle name="20% - 强调文字颜色 1 2" xfId="8"/>
    <cellStyle name="20% - 强调文字颜色 1 2 10" xfId="9"/>
    <cellStyle name="20% - 强调文字颜色 1 2 11" xfId="10"/>
    <cellStyle name="20% - 强调文字颜色 1 2 12" xfId="11"/>
    <cellStyle name="20% - 强调文字颜色 1 2 13" xfId="12"/>
    <cellStyle name="20% - 强调文字颜色 1 2 2" xfId="13"/>
    <cellStyle name="20% - 强调文字颜色 1 2 2 2" xfId="14"/>
    <cellStyle name="20% - 强调文字颜色 1 2 2 3" xfId="15"/>
    <cellStyle name="20% - 强调文字颜色 1 2 2 4" xfId="16"/>
    <cellStyle name="20% - 强调文字颜色 1 2 2 5" xfId="17"/>
    <cellStyle name="20% - 强调文字颜色 1 2 2 6" xfId="18"/>
    <cellStyle name="20% - 强调文字颜色 1 2 3" xfId="19"/>
    <cellStyle name="20% - 强调文字颜色 1 2 4" xfId="20"/>
    <cellStyle name="20% - 强调文字颜色 1 2 5" xfId="21"/>
    <cellStyle name="20% - 强调文字颜色 1 2 6" xfId="22"/>
    <cellStyle name="20% - 强调文字颜色 1 2 7" xfId="23"/>
    <cellStyle name="20% - 强调文字颜色 1 2 8" xfId="24"/>
    <cellStyle name="20% - 强调文字颜色 1 2 9" xfId="25"/>
    <cellStyle name="20% - 强调文字颜色 1 3" xfId="26"/>
    <cellStyle name="20% - 强调文字颜色 1 3 2" xfId="27"/>
    <cellStyle name="20% - 强调文字颜色 1 3 3" xfId="28"/>
    <cellStyle name="20% - 强调文字颜色 1 3 4" xfId="29"/>
    <cellStyle name="20% - 强调文字颜色 1 3 5" xfId="30"/>
    <cellStyle name="20% - 强调文字颜色 1 3 6" xfId="31"/>
    <cellStyle name="20% - 强调文字颜色 1 3 7" xfId="32"/>
    <cellStyle name="20% - 强调文字颜色 1 3 8" xfId="33"/>
    <cellStyle name="20% - 强调文字颜色 1 4" xfId="34"/>
    <cellStyle name="20% - 强调文字颜色 1 4 2" xfId="35"/>
    <cellStyle name="20% - 强调文字颜色 1 4 3" xfId="36"/>
    <cellStyle name="20% - 强调文字颜色 1 4 4" xfId="37"/>
    <cellStyle name="20% - 强调文字颜色 1 4 5" xfId="38"/>
    <cellStyle name="20% - 强调文字颜色 1 4 6" xfId="39"/>
    <cellStyle name="20% - 强调文字颜色 1 4 7" xfId="40"/>
    <cellStyle name="20% - 强调文字颜色 1 5" xfId="41"/>
    <cellStyle name="20% - 强调文字颜色 1 5 2" xfId="42"/>
    <cellStyle name="20% - 强调文字颜色 1 5 3" xfId="43"/>
    <cellStyle name="20% - 强调文字颜色 1 5 4" xfId="44"/>
    <cellStyle name="20% - 强调文字颜色 1 5 5" xfId="45"/>
    <cellStyle name="20% - 强调文字颜色 1 5 6" xfId="46"/>
    <cellStyle name="20% - 强调文字颜色 1 5 7" xfId="47"/>
    <cellStyle name="20% - 强调文字颜色 1 6" xfId="48"/>
    <cellStyle name="20% - 强调文字颜色 1 6 2" xfId="49"/>
    <cellStyle name="20% - 强调文字颜色 1 6 3" xfId="50"/>
    <cellStyle name="20% - 强调文字颜色 1 6 4" xfId="51"/>
    <cellStyle name="20% - 强调文字颜色 1 6 5" xfId="52"/>
    <cellStyle name="20% - 强调文字颜色 1 6 6" xfId="53"/>
    <cellStyle name="20% - 强调文字颜色 1 6 7" xfId="54"/>
    <cellStyle name="20% - 强调文字颜色 1 7" xfId="55"/>
    <cellStyle name="20% - 强调文字颜色 1 7 2" xfId="56"/>
    <cellStyle name="20% - 强调文字颜色 1 7 3" xfId="57"/>
    <cellStyle name="20% - 强调文字颜色 1 7 4" xfId="58"/>
    <cellStyle name="20% - 强调文字颜色 1 7 5" xfId="59"/>
    <cellStyle name="20% - 强调文字颜色 1 7 6" xfId="60"/>
    <cellStyle name="20% - 强调文字颜色 1 7 7" xfId="61"/>
    <cellStyle name="20% - 强调文字颜色 1 8" xfId="62"/>
    <cellStyle name="20% - 强调文字颜色 1 9" xfId="63"/>
    <cellStyle name="20% - 强调文字颜色 2 10" xfId="64"/>
    <cellStyle name="20% - 强调文字颜色 2 11" xfId="65"/>
    <cellStyle name="20% - 强调文字颜色 2 12" xfId="66"/>
    <cellStyle name="20% - 强调文字颜色 2 2" xfId="67"/>
    <cellStyle name="20% - 强调文字颜色 2 2 10" xfId="68"/>
    <cellStyle name="20% - 强调文字颜色 2 2 11" xfId="69"/>
    <cellStyle name="20% - 强调文字颜色 2 2 12" xfId="70"/>
    <cellStyle name="20% - 强调文字颜色 2 2 13" xfId="71"/>
    <cellStyle name="20% - 强调文字颜色 2 2 2" xfId="72"/>
    <cellStyle name="20% - 强调文字颜色 2 2 2 2" xfId="73"/>
    <cellStyle name="20% - 强调文字颜色 2 2 2 3" xfId="74"/>
    <cellStyle name="20% - 强调文字颜色 2 2 2 4" xfId="75"/>
    <cellStyle name="20% - 强调文字颜色 2 2 2 5" xfId="76"/>
    <cellStyle name="20% - 强调文字颜色 2 2 2 6" xfId="77"/>
    <cellStyle name="20% - 强调文字颜色 2 2 3" xfId="78"/>
    <cellStyle name="20% - 强调文字颜色 2 2 4" xfId="79"/>
    <cellStyle name="20% - 强调文字颜色 2 2 5" xfId="80"/>
    <cellStyle name="20% - 强调文字颜色 2 2 6" xfId="81"/>
    <cellStyle name="20% - 强调文字颜色 2 2 7" xfId="82"/>
    <cellStyle name="20% - 强调文字颜色 2 2 8" xfId="83"/>
    <cellStyle name="20% - 强调文字颜色 2 2 9" xfId="84"/>
    <cellStyle name="20% - 强调文字颜色 2 3" xfId="85"/>
    <cellStyle name="20% - 强调文字颜色 2 3 2" xfId="86"/>
    <cellStyle name="20% - 强调文字颜色 2 3 3" xfId="87"/>
    <cellStyle name="20% - 强调文字颜色 2 3 4" xfId="88"/>
    <cellStyle name="20% - 强调文字颜色 2 3 5" xfId="89"/>
    <cellStyle name="20% - 强调文字颜色 2 3 6" xfId="90"/>
    <cellStyle name="20% - 强调文字颜色 2 3 7" xfId="91"/>
    <cellStyle name="20% - 强调文字颜色 2 3 8" xfId="92"/>
    <cellStyle name="20% - 强调文字颜色 2 4" xfId="93"/>
    <cellStyle name="20% - 强调文字颜色 2 4 2" xfId="94"/>
    <cellStyle name="20% - 强调文字颜色 2 4 3" xfId="95"/>
    <cellStyle name="20% - 强调文字颜色 2 4 4" xfId="96"/>
    <cellStyle name="20% - 强调文字颜色 2 4 5" xfId="97"/>
    <cellStyle name="20% - 强调文字颜色 2 4 6" xfId="98"/>
    <cellStyle name="20% - 强调文字颜色 2 4 7" xfId="99"/>
    <cellStyle name="20% - 强调文字颜色 2 5" xfId="100"/>
    <cellStyle name="20% - 强调文字颜色 2 5 2" xfId="101"/>
    <cellStyle name="20% - 强调文字颜色 2 5 3" xfId="102"/>
    <cellStyle name="20% - 强调文字颜色 2 5 4" xfId="103"/>
    <cellStyle name="20% - 强调文字颜色 2 5 5" xfId="104"/>
    <cellStyle name="20% - 强调文字颜色 2 5 6" xfId="105"/>
    <cellStyle name="20% - 强调文字颜色 2 5 7" xfId="106"/>
    <cellStyle name="20% - 强调文字颜色 2 6" xfId="107"/>
    <cellStyle name="20% - 强调文字颜色 2 6 2" xfId="108"/>
    <cellStyle name="20% - 强调文字颜色 2 6 3" xfId="109"/>
    <cellStyle name="20% - 强调文字颜色 2 6 4" xfId="110"/>
    <cellStyle name="20% - 强调文字颜色 2 6 5" xfId="111"/>
    <cellStyle name="20% - 强调文字颜色 2 6 6" xfId="112"/>
    <cellStyle name="20% - 强调文字颜色 2 6 7" xfId="113"/>
    <cellStyle name="20% - 强调文字颜色 2 7" xfId="114"/>
    <cellStyle name="20% - 强调文字颜色 2 7 2" xfId="115"/>
    <cellStyle name="20% - 强调文字颜色 2 7 3" xfId="116"/>
    <cellStyle name="20% - 强调文字颜色 2 7 4" xfId="117"/>
    <cellStyle name="20% - 强调文字颜色 2 7 5" xfId="118"/>
    <cellStyle name="20% - 强调文字颜色 2 7 6" xfId="119"/>
    <cellStyle name="20% - 强调文字颜色 2 7 7" xfId="120"/>
    <cellStyle name="20% - 强调文字颜色 2 8" xfId="121"/>
    <cellStyle name="20% - 强调文字颜色 2 9" xfId="122"/>
    <cellStyle name="20% - 强调文字颜色 3 10" xfId="123"/>
    <cellStyle name="20% - 强调文字颜色 3 11" xfId="124"/>
    <cellStyle name="20% - 强调文字颜色 3 12" xfId="125"/>
    <cellStyle name="20% - 强调文字颜色 3 2" xfId="126"/>
    <cellStyle name="20% - 强调文字颜色 3 2 10" xfId="127"/>
    <cellStyle name="20% - 强调文字颜色 3 2 11" xfId="128"/>
    <cellStyle name="20% - 强调文字颜色 3 2 12" xfId="129"/>
    <cellStyle name="20% - 强调文字颜色 3 2 13" xfId="130"/>
    <cellStyle name="20% - 强调文字颜色 3 2 2" xfId="131"/>
    <cellStyle name="20% - 强调文字颜色 3 2 2 2" xfId="132"/>
    <cellStyle name="20% - 强调文字颜色 3 2 2 3" xfId="133"/>
    <cellStyle name="20% - 强调文字颜色 3 2 2 4" xfId="134"/>
    <cellStyle name="20% - 强调文字颜色 3 2 2 5" xfId="135"/>
    <cellStyle name="20% - 强调文字颜色 3 2 2 6" xfId="136"/>
    <cellStyle name="20% - 强调文字颜色 3 2 3" xfId="137"/>
    <cellStyle name="20% - 强调文字颜色 3 2 4" xfId="138"/>
    <cellStyle name="20% - 强调文字颜色 3 2 5" xfId="139"/>
    <cellStyle name="20% - 强调文字颜色 3 2 6" xfId="140"/>
    <cellStyle name="20% - 强调文字颜色 3 2 7" xfId="141"/>
    <cellStyle name="20% - 强调文字颜色 3 2 8" xfId="142"/>
    <cellStyle name="20% - 强调文字颜色 3 2 9" xfId="143"/>
    <cellStyle name="20% - 强调文字颜色 3 3" xfId="144"/>
    <cellStyle name="20% - 强调文字颜色 3 3 2" xfId="145"/>
    <cellStyle name="20% - 强调文字颜色 3 3 3" xfId="146"/>
    <cellStyle name="20% - 强调文字颜色 3 3 4" xfId="147"/>
    <cellStyle name="20% - 强调文字颜色 3 3 5" xfId="148"/>
    <cellStyle name="20% - 强调文字颜色 3 3 6" xfId="149"/>
    <cellStyle name="20% - 强调文字颜色 3 3 7" xfId="150"/>
    <cellStyle name="20% - 强调文字颜色 3 3 8" xfId="151"/>
    <cellStyle name="20% - 强调文字颜色 3 4" xfId="152"/>
    <cellStyle name="20% - 强调文字颜色 3 4 2" xfId="153"/>
    <cellStyle name="20% - 强调文字颜色 3 4 3" xfId="154"/>
    <cellStyle name="20% - 强调文字颜色 3 4 4" xfId="155"/>
    <cellStyle name="20% - 强调文字颜色 3 4 5" xfId="156"/>
    <cellStyle name="20% - 强调文字颜色 3 4 6" xfId="157"/>
    <cellStyle name="20% - 强调文字颜色 3 4 7" xfId="158"/>
    <cellStyle name="20% - 强调文字颜色 3 5" xfId="159"/>
    <cellStyle name="20% - 强调文字颜色 3 5 2" xfId="160"/>
    <cellStyle name="20% - 强调文字颜色 3 5 3" xfId="161"/>
    <cellStyle name="20% - 强调文字颜色 3 5 4" xfId="162"/>
    <cellStyle name="20% - 强调文字颜色 3 5 5" xfId="163"/>
    <cellStyle name="20% - 强调文字颜色 3 5 6" xfId="164"/>
    <cellStyle name="20% - 强调文字颜色 3 5 7" xfId="165"/>
    <cellStyle name="20% - 强调文字颜色 3 6" xfId="166"/>
    <cellStyle name="20% - 强调文字颜色 3 6 2" xfId="167"/>
    <cellStyle name="20% - 强调文字颜色 3 6 3" xfId="168"/>
    <cellStyle name="20% - 强调文字颜色 3 6 4" xfId="169"/>
    <cellStyle name="20% - 强调文字颜色 3 6 5" xfId="170"/>
    <cellStyle name="20% - 强调文字颜色 3 6 6" xfId="171"/>
    <cellStyle name="20% - 强调文字颜色 3 6 7" xfId="172"/>
    <cellStyle name="20% - 强调文字颜色 3 7" xfId="173"/>
    <cellStyle name="20% - 强调文字颜色 3 7 2" xfId="174"/>
    <cellStyle name="20% - 强调文字颜色 3 7 3" xfId="175"/>
    <cellStyle name="20% - 强调文字颜色 3 7 4" xfId="176"/>
    <cellStyle name="20% - 强调文字颜色 3 7 5" xfId="177"/>
    <cellStyle name="20% - 强调文字颜色 3 7 6" xfId="178"/>
    <cellStyle name="20% - 强调文字颜色 3 7 7" xfId="179"/>
    <cellStyle name="20% - 强调文字颜色 3 8" xfId="180"/>
    <cellStyle name="20% - 强调文字颜色 3 9" xfId="181"/>
    <cellStyle name="20% - 强调文字颜色 4 10" xfId="182"/>
    <cellStyle name="20% - 强调文字颜色 4 11" xfId="183"/>
    <cellStyle name="20% - 强调文字颜色 4 12" xfId="184"/>
    <cellStyle name="20% - 强调文字颜色 4 2" xfId="185"/>
    <cellStyle name="20% - 强调文字颜色 4 2 10" xfId="186"/>
    <cellStyle name="20% - 强调文字颜色 4 2 11" xfId="187"/>
    <cellStyle name="20% - 强调文字颜色 4 2 12" xfId="188"/>
    <cellStyle name="20% - 强调文字颜色 4 2 13" xfId="189"/>
    <cellStyle name="20% - 强调文字颜色 4 2 2" xfId="190"/>
    <cellStyle name="20% - 强调文字颜色 4 2 2 2" xfId="191"/>
    <cellStyle name="20% - 强调文字颜色 4 2 2 3" xfId="192"/>
    <cellStyle name="20% - 强调文字颜色 4 2 2 4" xfId="193"/>
    <cellStyle name="20% - 强调文字颜色 4 2 2 5" xfId="194"/>
    <cellStyle name="20% - 强调文字颜色 4 2 2 6" xfId="195"/>
    <cellStyle name="20% - 强调文字颜色 4 2 3" xfId="196"/>
    <cellStyle name="20% - 强调文字颜色 4 2 4" xfId="197"/>
    <cellStyle name="20% - 强调文字颜色 4 2 5" xfId="198"/>
    <cellStyle name="20% - 强调文字颜色 4 2 6" xfId="199"/>
    <cellStyle name="20% - 强调文字颜色 4 2 7" xfId="200"/>
    <cellStyle name="20% - 强调文字颜色 4 2 8" xfId="201"/>
    <cellStyle name="20% - 强调文字颜色 4 2 9" xfId="202"/>
    <cellStyle name="20% - 强调文字颜色 4 3" xfId="203"/>
    <cellStyle name="20% - 强调文字颜色 4 3 2" xfId="204"/>
    <cellStyle name="20% - 强调文字颜色 4 3 3" xfId="205"/>
    <cellStyle name="20% - 强调文字颜色 4 3 4" xfId="206"/>
    <cellStyle name="20% - 强调文字颜色 4 3 5" xfId="207"/>
    <cellStyle name="20% - 强调文字颜色 4 3 6" xfId="208"/>
    <cellStyle name="20% - 强调文字颜色 4 3 7" xfId="209"/>
    <cellStyle name="20% - 强调文字颜色 4 3 8" xfId="210"/>
    <cellStyle name="20% - 强调文字颜色 4 4" xfId="211"/>
    <cellStyle name="20% - 强调文字颜色 4 4 2" xfId="212"/>
    <cellStyle name="20% - 强调文字颜色 4 4 3" xfId="213"/>
    <cellStyle name="20% - 强调文字颜色 4 4 4" xfId="214"/>
    <cellStyle name="20% - 强调文字颜色 4 4 5" xfId="215"/>
    <cellStyle name="20% - 强调文字颜色 4 4 6" xfId="216"/>
    <cellStyle name="20% - 强调文字颜色 4 4 7" xfId="217"/>
    <cellStyle name="20% - 强调文字颜色 4 5" xfId="218"/>
    <cellStyle name="20% - 强调文字颜色 4 5 2" xfId="219"/>
    <cellStyle name="20% - 强调文字颜色 4 5 3" xfId="220"/>
    <cellStyle name="20% - 强调文字颜色 4 5 4" xfId="221"/>
    <cellStyle name="20% - 强调文字颜色 4 5 5" xfId="222"/>
    <cellStyle name="20% - 强调文字颜色 4 5 6" xfId="223"/>
    <cellStyle name="20% - 强调文字颜色 4 5 7" xfId="224"/>
    <cellStyle name="20% - 强调文字颜色 4 6" xfId="225"/>
    <cellStyle name="20% - 强调文字颜色 4 6 2" xfId="226"/>
    <cellStyle name="20% - 强调文字颜色 4 6 3" xfId="227"/>
    <cellStyle name="20% - 强调文字颜色 4 6 4" xfId="228"/>
    <cellStyle name="20% - 强调文字颜色 4 6 5" xfId="229"/>
    <cellStyle name="20% - 强调文字颜色 4 6 6" xfId="230"/>
    <cellStyle name="20% - 强调文字颜色 4 6 7" xfId="231"/>
    <cellStyle name="20% - 强调文字颜色 4 7" xfId="232"/>
    <cellStyle name="20% - 强调文字颜色 4 7 2" xfId="233"/>
    <cellStyle name="20% - 强调文字颜色 4 7 3" xfId="234"/>
    <cellStyle name="20% - 强调文字颜色 4 7 4" xfId="235"/>
    <cellStyle name="20% - 强调文字颜色 4 7 5" xfId="236"/>
    <cellStyle name="20% - 强调文字颜色 4 7 6" xfId="237"/>
    <cellStyle name="20% - 强调文字颜色 4 7 7" xfId="238"/>
    <cellStyle name="20% - 强调文字颜色 4 8" xfId="239"/>
    <cellStyle name="20% - 强调文字颜色 4 9" xfId="240"/>
    <cellStyle name="20% - 强调文字颜色 5 10" xfId="241"/>
    <cellStyle name="20% - 强调文字颜色 5 11" xfId="242"/>
    <cellStyle name="20% - 强调文字颜色 5 12" xfId="243"/>
    <cellStyle name="20% - 强调文字颜色 5 2" xfId="244"/>
    <cellStyle name="20% - 强调文字颜色 5 2 10" xfId="245"/>
    <cellStyle name="20% - 强调文字颜色 5 2 11" xfId="246"/>
    <cellStyle name="20% - 强调文字颜色 5 2 12" xfId="247"/>
    <cellStyle name="20% - 强调文字颜色 5 2 13" xfId="248"/>
    <cellStyle name="20% - 强调文字颜色 5 2 2" xfId="249"/>
    <cellStyle name="20% - 强调文字颜色 5 2 2 2" xfId="250"/>
    <cellStyle name="20% - 强调文字颜色 5 2 2 3" xfId="251"/>
    <cellStyle name="20% - 强调文字颜色 5 2 2 4" xfId="252"/>
    <cellStyle name="20% - 强调文字颜色 5 2 2 5" xfId="253"/>
    <cellStyle name="20% - 强调文字颜色 5 2 2 6" xfId="254"/>
    <cellStyle name="20% - 强调文字颜色 5 2 3" xfId="255"/>
    <cellStyle name="20% - 强调文字颜色 5 2 4" xfId="256"/>
    <cellStyle name="20% - 强调文字颜色 5 2 5" xfId="257"/>
    <cellStyle name="20% - 强调文字颜色 5 2 6" xfId="258"/>
    <cellStyle name="20% - 强调文字颜色 5 2 7" xfId="259"/>
    <cellStyle name="20% - 强调文字颜色 5 2 8" xfId="260"/>
    <cellStyle name="20% - 强调文字颜色 5 2 9" xfId="261"/>
    <cellStyle name="20% - 强调文字颜色 5 3" xfId="262"/>
    <cellStyle name="20% - 强调文字颜色 5 3 2" xfId="263"/>
    <cellStyle name="20% - 强调文字颜色 5 3 3" xfId="264"/>
    <cellStyle name="20% - 强调文字颜色 5 3 4" xfId="265"/>
    <cellStyle name="20% - 强调文字颜色 5 3 5" xfId="266"/>
    <cellStyle name="20% - 强调文字颜色 5 3 6" xfId="267"/>
    <cellStyle name="20% - 强调文字颜色 5 3 7" xfId="268"/>
    <cellStyle name="20% - 强调文字颜色 5 3 8" xfId="269"/>
    <cellStyle name="20% - 强调文字颜色 5 4" xfId="270"/>
    <cellStyle name="20% - 强调文字颜色 5 4 2" xfId="271"/>
    <cellStyle name="20% - 强调文字颜色 5 4 3" xfId="272"/>
    <cellStyle name="20% - 强调文字颜色 5 4 4" xfId="273"/>
    <cellStyle name="20% - 强调文字颜色 5 4 5" xfId="274"/>
    <cellStyle name="20% - 强调文字颜色 5 4 6" xfId="275"/>
    <cellStyle name="20% - 强调文字颜色 5 4 7" xfId="276"/>
    <cellStyle name="20% - 强调文字颜色 5 5" xfId="277"/>
    <cellStyle name="20% - 强调文字颜色 5 5 2" xfId="278"/>
    <cellStyle name="20% - 强调文字颜色 5 5 3" xfId="279"/>
    <cellStyle name="20% - 强调文字颜色 5 5 4" xfId="280"/>
    <cellStyle name="20% - 强调文字颜色 5 5 5" xfId="281"/>
    <cellStyle name="20% - 强调文字颜色 5 5 6" xfId="282"/>
    <cellStyle name="20% - 强调文字颜色 5 5 7" xfId="283"/>
    <cellStyle name="20% - 强调文字颜色 5 6" xfId="284"/>
    <cellStyle name="20% - 强调文字颜色 5 6 2" xfId="285"/>
    <cellStyle name="20% - 强调文字颜色 5 6 3" xfId="286"/>
    <cellStyle name="20% - 强调文字颜色 5 6 4" xfId="287"/>
    <cellStyle name="20% - 强调文字颜色 5 6 5" xfId="288"/>
    <cellStyle name="20% - 强调文字颜色 5 6 6" xfId="289"/>
    <cellStyle name="20% - 强调文字颜色 5 6 7" xfId="290"/>
    <cellStyle name="20% - 强调文字颜色 5 7" xfId="291"/>
    <cellStyle name="20% - 强调文字颜色 5 7 2" xfId="292"/>
    <cellStyle name="20% - 强调文字颜色 5 7 3" xfId="293"/>
    <cellStyle name="20% - 强调文字颜色 5 7 4" xfId="294"/>
    <cellStyle name="20% - 强调文字颜色 5 7 5" xfId="295"/>
    <cellStyle name="20% - 强调文字颜色 5 7 6" xfId="296"/>
    <cellStyle name="20% - 强调文字颜色 5 7 7" xfId="297"/>
    <cellStyle name="20% - 强调文字颜色 5 8" xfId="298"/>
    <cellStyle name="20% - 强调文字颜色 5 9" xfId="299"/>
    <cellStyle name="20% - 强调文字颜色 6 10" xfId="300"/>
    <cellStyle name="20% - 强调文字颜色 6 11" xfId="301"/>
    <cellStyle name="20% - 强调文字颜色 6 12" xfId="302"/>
    <cellStyle name="20% - 强调文字颜色 6 2" xfId="303"/>
    <cellStyle name="20% - 强调文字颜色 6 2 10" xfId="304"/>
    <cellStyle name="20% - 强调文字颜色 6 2 11" xfId="305"/>
    <cellStyle name="20% - 强调文字颜色 6 2 12" xfId="306"/>
    <cellStyle name="20% - 强调文字颜色 6 2 13" xfId="307"/>
    <cellStyle name="20% - 强调文字颜色 6 2 2" xfId="308"/>
    <cellStyle name="20% - 强调文字颜色 6 2 2 2" xfId="309"/>
    <cellStyle name="20% - 强调文字颜色 6 2 2 3" xfId="310"/>
    <cellStyle name="20% - 强调文字颜色 6 2 2 4" xfId="311"/>
    <cellStyle name="20% - 强调文字颜色 6 2 2 5" xfId="312"/>
    <cellStyle name="20% - 强调文字颜色 6 2 2 6" xfId="313"/>
    <cellStyle name="20% - 强调文字颜色 6 2 3" xfId="314"/>
    <cellStyle name="20% - 强调文字颜色 6 2 4" xfId="315"/>
    <cellStyle name="20% - 强调文字颜色 6 2 5" xfId="316"/>
    <cellStyle name="20% - 强调文字颜色 6 2 6" xfId="317"/>
    <cellStyle name="20% - 强调文字颜色 6 2 7" xfId="318"/>
    <cellStyle name="20% - 强调文字颜色 6 2 8" xfId="319"/>
    <cellStyle name="20% - 强调文字颜色 6 2 9" xfId="320"/>
    <cellStyle name="20% - 强调文字颜色 6 3" xfId="321"/>
    <cellStyle name="20% - 强调文字颜色 6 3 2" xfId="322"/>
    <cellStyle name="20% - 强调文字颜色 6 3 3" xfId="323"/>
    <cellStyle name="20% - 强调文字颜色 6 3 4" xfId="324"/>
    <cellStyle name="20% - 强调文字颜色 6 3 5" xfId="325"/>
    <cellStyle name="20% - 强调文字颜色 6 3 6" xfId="326"/>
    <cellStyle name="20% - 强调文字颜色 6 3 7" xfId="327"/>
    <cellStyle name="20% - 强调文字颜色 6 3 8" xfId="328"/>
    <cellStyle name="20% - 强调文字颜色 6 4" xfId="329"/>
    <cellStyle name="20% - 强调文字颜色 6 4 2" xfId="330"/>
    <cellStyle name="20% - 强调文字颜色 6 4 3" xfId="331"/>
    <cellStyle name="20% - 强调文字颜色 6 4 4" xfId="332"/>
    <cellStyle name="20% - 强调文字颜色 6 4 5" xfId="333"/>
    <cellStyle name="20% - 强调文字颜色 6 4 6" xfId="334"/>
    <cellStyle name="20% - 强调文字颜色 6 4 7" xfId="335"/>
    <cellStyle name="20% - 强调文字颜色 6 5" xfId="336"/>
    <cellStyle name="20% - 强调文字颜色 6 5 2" xfId="337"/>
    <cellStyle name="20% - 强调文字颜色 6 5 3" xfId="338"/>
    <cellStyle name="20% - 强调文字颜色 6 5 4" xfId="339"/>
    <cellStyle name="20% - 强调文字颜色 6 5 5" xfId="340"/>
    <cellStyle name="20% - 强调文字颜色 6 5 6" xfId="341"/>
    <cellStyle name="20% - 强调文字颜色 6 5 7" xfId="342"/>
    <cellStyle name="20% - 强调文字颜色 6 6" xfId="343"/>
    <cellStyle name="20% - 强调文字颜色 6 6 2" xfId="344"/>
    <cellStyle name="20% - 强调文字颜色 6 6 3" xfId="345"/>
    <cellStyle name="20% - 强调文字颜色 6 6 4" xfId="346"/>
    <cellStyle name="20% - 强调文字颜色 6 6 5" xfId="347"/>
    <cellStyle name="20% - 强调文字颜色 6 6 6" xfId="348"/>
    <cellStyle name="20% - 强调文字颜色 6 6 7" xfId="349"/>
    <cellStyle name="20% - 强调文字颜色 6 7" xfId="350"/>
    <cellStyle name="20% - 强调文字颜色 6 7 2" xfId="351"/>
    <cellStyle name="20% - 强调文字颜色 6 7 3" xfId="352"/>
    <cellStyle name="20% - 强调文字颜色 6 7 4" xfId="353"/>
    <cellStyle name="20% - 强调文字颜色 6 7 5" xfId="354"/>
    <cellStyle name="20% - 强调文字颜色 6 7 6" xfId="355"/>
    <cellStyle name="20% - 强调文字颜色 6 7 7" xfId="356"/>
    <cellStyle name="20% - 强调文字颜色 6 8" xfId="357"/>
    <cellStyle name="20% - 强调文字颜色 6 9" xfId="358"/>
    <cellStyle name="40% - 强调文字颜色 1 10" xfId="359"/>
    <cellStyle name="40% - 强调文字颜色 1 11" xfId="360"/>
    <cellStyle name="40% - 强调文字颜色 1 12" xfId="361"/>
    <cellStyle name="40% - 强调文字颜色 1 2" xfId="362"/>
    <cellStyle name="40% - 强调文字颜色 1 2 10" xfId="363"/>
    <cellStyle name="40% - 强调文字颜色 1 2 11" xfId="364"/>
    <cellStyle name="40% - 强调文字颜色 1 2 12" xfId="365"/>
    <cellStyle name="40% - 强调文字颜色 1 2 13" xfId="366"/>
    <cellStyle name="40% - 强调文字颜色 1 2 2" xfId="367"/>
    <cellStyle name="40% - 强调文字颜色 1 2 2 2" xfId="368"/>
    <cellStyle name="40% - 强调文字颜色 1 2 2 3" xfId="369"/>
    <cellStyle name="40% - 强调文字颜色 1 2 2 4" xfId="370"/>
    <cellStyle name="40% - 强调文字颜色 1 2 2 5" xfId="371"/>
    <cellStyle name="40% - 强调文字颜色 1 2 2 6" xfId="372"/>
    <cellStyle name="40% - 强调文字颜色 1 2 3" xfId="373"/>
    <cellStyle name="40% - 强调文字颜色 1 2 4" xfId="374"/>
    <cellStyle name="40% - 强调文字颜色 1 2 5" xfId="375"/>
    <cellStyle name="40% - 强调文字颜色 1 2 6" xfId="376"/>
    <cellStyle name="40% - 强调文字颜色 1 2 7" xfId="377"/>
    <cellStyle name="40% - 强调文字颜色 1 2 8" xfId="378"/>
    <cellStyle name="40% - 强调文字颜色 1 2 9" xfId="379"/>
    <cellStyle name="40% - 强调文字颜色 1 3" xfId="380"/>
    <cellStyle name="40% - 强调文字颜色 1 3 2" xfId="381"/>
    <cellStyle name="40% - 强调文字颜色 1 3 3" xfId="382"/>
    <cellStyle name="40% - 强调文字颜色 1 3 4" xfId="383"/>
    <cellStyle name="40% - 强调文字颜色 1 3 5" xfId="384"/>
    <cellStyle name="40% - 强调文字颜色 1 3 6" xfId="385"/>
    <cellStyle name="40% - 强调文字颜色 1 3 7" xfId="386"/>
    <cellStyle name="40% - 强调文字颜色 1 3 8" xfId="387"/>
    <cellStyle name="40% - 强调文字颜色 1 4" xfId="388"/>
    <cellStyle name="40% - 强调文字颜色 1 4 2" xfId="389"/>
    <cellStyle name="40% - 强调文字颜色 1 4 3" xfId="390"/>
    <cellStyle name="40% - 强调文字颜色 1 4 4" xfId="391"/>
    <cellStyle name="40% - 强调文字颜色 1 4 5" xfId="392"/>
    <cellStyle name="40% - 强调文字颜色 1 4 6" xfId="393"/>
    <cellStyle name="40% - 强调文字颜色 1 4 7" xfId="394"/>
    <cellStyle name="40% - 强调文字颜色 1 5" xfId="395"/>
    <cellStyle name="40% - 强调文字颜色 1 5 2" xfId="396"/>
    <cellStyle name="40% - 强调文字颜色 1 5 3" xfId="397"/>
    <cellStyle name="40% - 强调文字颜色 1 5 4" xfId="398"/>
    <cellStyle name="40% - 强调文字颜色 1 5 5" xfId="399"/>
    <cellStyle name="40% - 强调文字颜色 1 5 6" xfId="400"/>
    <cellStyle name="40% - 强调文字颜色 1 5 7" xfId="401"/>
    <cellStyle name="40% - 强调文字颜色 1 6" xfId="402"/>
    <cellStyle name="40% - 强调文字颜色 1 6 2" xfId="403"/>
    <cellStyle name="40% - 强调文字颜色 1 6 3" xfId="404"/>
    <cellStyle name="40% - 强调文字颜色 1 6 4" xfId="405"/>
    <cellStyle name="40% - 强调文字颜色 1 6 5" xfId="406"/>
    <cellStyle name="40% - 强调文字颜色 1 6 6" xfId="407"/>
    <cellStyle name="40% - 强调文字颜色 1 6 7" xfId="408"/>
    <cellStyle name="40% - 强调文字颜色 1 7" xfId="409"/>
    <cellStyle name="40% - 强调文字颜色 1 7 2" xfId="410"/>
    <cellStyle name="40% - 强调文字颜色 1 7 3" xfId="411"/>
    <cellStyle name="40% - 强调文字颜色 1 7 4" xfId="412"/>
    <cellStyle name="40% - 强调文字颜色 1 7 5" xfId="413"/>
    <cellStyle name="40% - 强调文字颜色 1 7 6" xfId="414"/>
    <cellStyle name="40% - 强调文字颜色 1 7 7" xfId="415"/>
    <cellStyle name="40% - 强调文字颜色 1 8" xfId="416"/>
    <cellStyle name="40% - 强调文字颜色 1 9" xfId="417"/>
    <cellStyle name="40% - 强调文字颜色 2 10" xfId="418"/>
    <cellStyle name="40% - 强调文字颜色 2 11" xfId="419"/>
    <cellStyle name="40% - 强调文字颜色 2 12" xfId="420"/>
    <cellStyle name="40% - 强调文字颜色 2 2" xfId="421"/>
    <cellStyle name="40% - 强调文字颜色 2 2 10" xfId="422"/>
    <cellStyle name="40% - 强调文字颜色 2 2 11" xfId="423"/>
    <cellStyle name="40% - 强调文字颜色 2 2 12" xfId="424"/>
    <cellStyle name="40% - 强调文字颜色 2 2 13" xfId="425"/>
    <cellStyle name="40% - 强调文字颜色 2 2 2" xfId="426"/>
    <cellStyle name="40% - 强调文字颜色 2 2 2 2" xfId="427"/>
    <cellStyle name="40% - 强调文字颜色 2 2 2 3" xfId="428"/>
    <cellStyle name="40% - 强调文字颜色 2 2 2 4" xfId="429"/>
    <cellStyle name="40% - 强调文字颜色 2 2 2 5" xfId="430"/>
    <cellStyle name="40% - 强调文字颜色 2 2 2 6" xfId="431"/>
    <cellStyle name="40% - 强调文字颜色 2 2 3" xfId="432"/>
    <cellStyle name="40% - 强调文字颜色 2 2 4" xfId="433"/>
    <cellStyle name="40% - 强调文字颜色 2 2 5" xfId="434"/>
    <cellStyle name="40% - 强调文字颜色 2 2 6" xfId="435"/>
    <cellStyle name="40% - 强调文字颜色 2 2 7" xfId="436"/>
    <cellStyle name="40% - 强调文字颜色 2 2 8" xfId="437"/>
    <cellStyle name="40% - 强调文字颜色 2 2 9" xfId="438"/>
    <cellStyle name="40% - 强调文字颜色 2 3" xfId="439"/>
    <cellStyle name="40% - 强调文字颜色 2 3 2" xfId="440"/>
    <cellStyle name="40% - 强调文字颜色 2 3 3" xfId="441"/>
    <cellStyle name="40% - 强调文字颜色 2 3 4" xfId="442"/>
    <cellStyle name="40% - 强调文字颜色 2 3 5" xfId="443"/>
    <cellStyle name="40% - 强调文字颜色 2 3 6" xfId="444"/>
    <cellStyle name="40% - 强调文字颜色 2 3 7" xfId="445"/>
    <cellStyle name="40% - 强调文字颜色 2 3 8" xfId="446"/>
    <cellStyle name="40% - 强调文字颜色 2 4" xfId="447"/>
    <cellStyle name="40% - 强调文字颜色 2 4 2" xfId="448"/>
    <cellStyle name="40% - 强调文字颜色 2 4 3" xfId="449"/>
    <cellStyle name="40% - 强调文字颜色 2 4 4" xfId="450"/>
    <cellStyle name="40% - 强调文字颜色 2 4 5" xfId="451"/>
    <cellStyle name="40% - 强调文字颜色 2 4 6" xfId="452"/>
    <cellStyle name="40% - 强调文字颜色 2 4 7" xfId="453"/>
    <cellStyle name="40% - 强调文字颜色 2 5" xfId="454"/>
    <cellStyle name="40% - 强调文字颜色 2 5 2" xfId="455"/>
    <cellStyle name="40% - 强调文字颜色 2 5 3" xfId="456"/>
    <cellStyle name="40% - 强调文字颜色 2 5 4" xfId="457"/>
    <cellStyle name="40% - 强调文字颜色 2 5 5" xfId="458"/>
    <cellStyle name="40% - 强调文字颜色 2 5 6" xfId="459"/>
    <cellStyle name="40% - 强调文字颜色 2 5 7" xfId="460"/>
    <cellStyle name="40% - 强调文字颜色 2 6" xfId="461"/>
    <cellStyle name="40% - 强调文字颜色 2 6 2" xfId="462"/>
    <cellStyle name="40% - 强调文字颜色 2 6 3" xfId="463"/>
    <cellStyle name="40% - 强调文字颜色 2 6 4" xfId="464"/>
    <cellStyle name="40% - 强调文字颜色 2 6 5" xfId="465"/>
    <cellStyle name="40% - 强调文字颜色 2 6 6" xfId="466"/>
    <cellStyle name="40% - 强调文字颜色 2 6 7" xfId="467"/>
    <cellStyle name="40% - 强调文字颜色 2 7" xfId="468"/>
    <cellStyle name="40% - 强调文字颜色 2 7 2" xfId="469"/>
    <cellStyle name="40% - 强调文字颜色 2 7 3" xfId="470"/>
    <cellStyle name="40% - 强调文字颜色 2 7 4" xfId="471"/>
    <cellStyle name="40% - 强调文字颜色 2 7 5" xfId="472"/>
    <cellStyle name="40% - 强调文字颜色 2 7 6" xfId="473"/>
    <cellStyle name="40% - 强调文字颜色 2 7 7" xfId="474"/>
    <cellStyle name="40% - 强调文字颜色 2 8" xfId="475"/>
    <cellStyle name="40% - 强调文字颜色 2 9" xfId="476"/>
    <cellStyle name="40% - 强调文字颜色 3 10" xfId="477"/>
    <cellStyle name="40% - 强调文字颜色 3 11" xfId="478"/>
    <cellStyle name="40% - 强调文字颜色 3 12" xfId="479"/>
    <cellStyle name="40% - 强调文字颜色 3 2" xfId="480"/>
    <cellStyle name="40% - 强调文字颜色 3 2 10" xfId="481"/>
    <cellStyle name="40% - 强调文字颜色 3 2 11" xfId="482"/>
    <cellStyle name="40% - 强调文字颜色 3 2 12" xfId="483"/>
    <cellStyle name="40% - 强调文字颜色 3 2 13" xfId="484"/>
    <cellStyle name="40% - 强调文字颜色 3 2 2" xfId="485"/>
    <cellStyle name="40% - 强调文字颜色 3 2 2 2" xfId="486"/>
    <cellStyle name="40% - 强调文字颜色 3 2 2 3" xfId="487"/>
    <cellStyle name="40% - 强调文字颜色 3 2 2 4" xfId="488"/>
    <cellStyle name="40% - 强调文字颜色 3 2 2 5" xfId="489"/>
    <cellStyle name="40% - 强调文字颜色 3 2 2 6" xfId="490"/>
    <cellStyle name="40% - 强调文字颜色 3 2 3" xfId="491"/>
    <cellStyle name="40% - 强调文字颜色 3 2 4" xfId="492"/>
    <cellStyle name="40% - 强调文字颜色 3 2 5" xfId="493"/>
    <cellStyle name="40% - 强调文字颜色 3 2 6" xfId="494"/>
    <cellStyle name="40% - 强调文字颜色 3 2 7" xfId="495"/>
    <cellStyle name="40% - 强调文字颜色 3 2 8" xfId="496"/>
    <cellStyle name="40% - 强调文字颜色 3 2 9" xfId="497"/>
    <cellStyle name="40% - 强调文字颜色 3 3" xfId="498"/>
    <cellStyle name="40% - 强调文字颜色 3 3 2" xfId="499"/>
    <cellStyle name="40% - 强调文字颜色 3 3 3" xfId="500"/>
    <cellStyle name="40% - 强调文字颜色 3 3 4" xfId="501"/>
    <cellStyle name="40% - 强调文字颜色 3 3 5" xfId="502"/>
    <cellStyle name="40% - 强调文字颜色 3 3 6" xfId="503"/>
    <cellStyle name="40% - 强调文字颜色 3 3 7" xfId="504"/>
    <cellStyle name="40% - 强调文字颜色 3 3 8" xfId="505"/>
    <cellStyle name="40% - 强调文字颜色 3 4" xfId="506"/>
    <cellStyle name="40% - 强调文字颜色 3 4 2" xfId="507"/>
    <cellStyle name="40% - 强调文字颜色 3 4 3" xfId="508"/>
    <cellStyle name="40% - 强调文字颜色 3 4 4" xfId="509"/>
    <cellStyle name="40% - 强调文字颜色 3 4 5" xfId="510"/>
    <cellStyle name="40% - 强调文字颜色 3 4 6" xfId="511"/>
    <cellStyle name="40% - 强调文字颜色 3 4 7" xfId="512"/>
    <cellStyle name="40% - 强调文字颜色 3 5" xfId="513"/>
    <cellStyle name="40% - 强调文字颜色 3 5 2" xfId="514"/>
    <cellStyle name="40% - 强调文字颜色 3 5 3" xfId="515"/>
    <cellStyle name="40% - 强调文字颜色 3 5 4" xfId="516"/>
    <cellStyle name="40% - 强调文字颜色 3 5 5" xfId="517"/>
    <cellStyle name="40% - 强调文字颜色 3 5 6" xfId="518"/>
    <cellStyle name="40% - 强调文字颜色 3 5 7" xfId="519"/>
    <cellStyle name="40% - 强调文字颜色 3 6" xfId="520"/>
    <cellStyle name="40% - 强调文字颜色 3 6 2" xfId="521"/>
    <cellStyle name="40% - 强调文字颜色 3 6 3" xfId="522"/>
    <cellStyle name="40% - 强调文字颜色 3 6 4" xfId="523"/>
    <cellStyle name="40% - 强调文字颜色 3 6 5" xfId="524"/>
    <cellStyle name="40% - 强调文字颜色 3 6 6" xfId="525"/>
    <cellStyle name="40% - 强调文字颜色 3 6 7" xfId="526"/>
    <cellStyle name="40% - 强调文字颜色 3 7" xfId="527"/>
    <cellStyle name="40% - 强调文字颜色 3 7 2" xfId="528"/>
    <cellStyle name="40% - 强调文字颜色 3 7 3" xfId="529"/>
    <cellStyle name="40% - 强调文字颜色 3 7 4" xfId="530"/>
    <cellStyle name="40% - 强调文字颜色 3 7 5" xfId="531"/>
    <cellStyle name="40% - 强调文字颜色 3 7 6" xfId="532"/>
    <cellStyle name="40% - 强调文字颜色 3 7 7" xfId="533"/>
    <cellStyle name="40% - 强调文字颜色 3 8" xfId="534"/>
    <cellStyle name="40% - 强调文字颜色 3 9" xfId="535"/>
    <cellStyle name="40% - 强调文字颜色 4 10" xfId="536"/>
    <cellStyle name="40% - 强调文字颜色 4 11" xfId="537"/>
    <cellStyle name="40% - 强调文字颜色 4 12" xfId="538"/>
    <cellStyle name="40% - 强调文字颜色 4 2" xfId="539"/>
    <cellStyle name="40% - 强调文字颜色 4 2 10" xfId="540"/>
    <cellStyle name="40% - 强调文字颜色 4 2 11" xfId="541"/>
    <cellStyle name="40% - 强调文字颜色 4 2 12" xfId="542"/>
    <cellStyle name="40% - 强调文字颜色 4 2 13" xfId="543"/>
    <cellStyle name="40% - 强调文字颜色 4 2 2" xfId="544"/>
    <cellStyle name="40% - 强调文字颜色 4 2 2 2" xfId="545"/>
    <cellStyle name="40% - 强调文字颜色 4 2 2 3" xfId="546"/>
    <cellStyle name="40% - 强调文字颜色 4 2 2 4" xfId="547"/>
    <cellStyle name="40% - 强调文字颜色 4 2 2 5" xfId="548"/>
    <cellStyle name="40% - 强调文字颜色 4 2 2 6" xfId="549"/>
    <cellStyle name="40% - 强调文字颜色 4 2 3" xfId="550"/>
    <cellStyle name="40% - 强调文字颜色 4 2 4" xfId="551"/>
    <cellStyle name="40% - 强调文字颜色 4 2 5" xfId="552"/>
    <cellStyle name="40% - 强调文字颜色 4 2 6" xfId="553"/>
    <cellStyle name="40% - 强调文字颜色 4 2 7" xfId="554"/>
    <cellStyle name="40% - 强调文字颜色 4 2 8" xfId="555"/>
    <cellStyle name="40% - 强调文字颜色 4 2 9" xfId="556"/>
    <cellStyle name="40% - 强调文字颜色 4 3" xfId="557"/>
    <cellStyle name="40% - 强调文字颜色 4 3 2" xfId="558"/>
    <cellStyle name="40% - 强调文字颜色 4 3 3" xfId="559"/>
    <cellStyle name="40% - 强调文字颜色 4 3 4" xfId="560"/>
    <cellStyle name="40% - 强调文字颜色 4 3 5" xfId="561"/>
    <cellStyle name="40% - 强调文字颜色 4 3 6" xfId="562"/>
    <cellStyle name="40% - 强调文字颜色 4 3 7" xfId="563"/>
    <cellStyle name="40% - 强调文字颜色 4 3 8" xfId="564"/>
    <cellStyle name="40% - 强调文字颜色 4 4" xfId="565"/>
    <cellStyle name="40% - 强调文字颜色 4 4 2" xfId="566"/>
    <cellStyle name="40% - 强调文字颜色 4 4 3" xfId="567"/>
    <cellStyle name="40% - 强调文字颜色 4 4 4" xfId="568"/>
    <cellStyle name="40% - 强调文字颜色 4 4 5" xfId="569"/>
    <cellStyle name="40% - 强调文字颜色 4 4 6" xfId="570"/>
    <cellStyle name="40% - 强调文字颜色 4 4 7" xfId="571"/>
    <cellStyle name="40% - 强调文字颜色 4 5" xfId="572"/>
    <cellStyle name="40% - 强调文字颜色 4 5 2" xfId="573"/>
    <cellStyle name="40% - 强调文字颜色 4 5 3" xfId="574"/>
    <cellStyle name="40% - 强调文字颜色 4 5 4" xfId="575"/>
    <cellStyle name="40% - 强调文字颜色 4 5 5" xfId="576"/>
    <cellStyle name="40% - 强调文字颜色 4 5 6" xfId="577"/>
    <cellStyle name="40% - 强调文字颜色 4 5 7" xfId="578"/>
    <cellStyle name="40% - 强调文字颜色 4 6" xfId="579"/>
    <cellStyle name="40% - 强调文字颜色 4 6 2" xfId="580"/>
    <cellStyle name="40% - 强调文字颜色 4 6 3" xfId="581"/>
    <cellStyle name="40% - 强调文字颜色 4 6 4" xfId="582"/>
    <cellStyle name="40% - 强调文字颜色 4 6 5" xfId="583"/>
    <cellStyle name="40% - 强调文字颜色 4 6 6" xfId="584"/>
    <cellStyle name="40% - 强调文字颜色 4 6 7" xfId="585"/>
    <cellStyle name="40% - 强调文字颜色 4 7" xfId="586"/>
    <cellStyle name="40% - 强调文字颜色 4 7 2" xfId="587"/>
    <cellStyle name="40% - 强调文字颜色 4 7 3" xfId="588"/>
    <cellStyle name="40% - 强调文字颜色 4 7 4" xfId="589"/>
    <cellStyle name="40% - 强调文字颜色 4 7 5" xfId="590"/>
    <cellStyle name="40% - 强调文字颜色 4 7 6" xfId="591"/>
    <cellStyle name="40% - 强调文字颜色 4 7 7" xfId="592"/>
    <cellStyle name="40% - 强调文字颜色 4 8" xfId="593"/>
    <cellStyle name="40% - 强调文字颜色 4 9" xfId="594"/>
    <cellStyle name="40% - 强调文字颜色 5 10" xfId="595"/>
    <cellStyle name="40% - 强调文字颜色 5 11" xfId="596"/>
    <cellStyle name="40% - 强调文字颜色 5 12" xfId="597"/>
    <cellStyle name="40% - 强调文字颜色 5 2" xfId="598"/>
    <cellStyle name="40% - 强调文字颜色 5 2 10" xfId="599"/>
    <cellStyle name="40% - 强调文字颜色 5 2 11" xfId="600"/>
    <cellStyle name="40% - 强调文字颜色 5 2 12" xfId="601"/>
    <cellStyle name="40% - 强调文字颜色 5 2 13" xfId="602"/>
    <cellStyle name="40% - 强调文字颜色 5 2 2" xfId="603"/>
    <cellStyle name="40% - 强调文字颜色 5 2 2 2" xfId="604"/>
    <cellStyle name="40% - 强调文字颜色 5 2 2 3" xfId="605"/>
    <cellStyle name="40% - 强调文字颜色 5 2 2 4" xfId="606"/>
    <cellStyle name="40% - 强调文字颜色 5 2 2 5" xfId="607"/>
    <cellStyle name="40% - 强调文字颜色 5 2 2 6" xfId="608"/>
    <cellStyle name="40% - 强调文字颜色 5 2 3" xfId="609"/>
    <cellStyle name="40% - 强调文字颜色 5 2 4" xfId="610"/>
    <cellStyle name="40% - 强调文字颜色 5 2 5" xfId="611"/>
    <cellStyle name="40% - 强调文字颜色 5 2 6" xfId="612"/>
    <cellStyle name="40% - 强调文字颜色 5 2 7" xfId="613"/>
    <cellStyle name="40% - 强调文字颜色 5 2 8" xfId="614"/>
    <cellStyle name="40% - 强调文字颜色 5 2 9" xfId="615"/>
    <cellStyle name="40% - 强调文字颜色 5 3" xfId="616"/>
    <cellStyle name="40% - 强调文字颜色 5 3 2" xfId="617"/>
    <cellStyle name="40% - 强调文字颜色 5 3 3" xfId="618"/>
    <cellStyle name="40% - 强调文字颜色 5 3 4" xfId="619"/>
    <cellStyle name="40% - 强调文字颜色 5 3 5" xfId="620"/>
    <cellStyle name="40% - 强调文字颜色 5 3 6" xfId="621"/>
    <cellStyle name="40% - 强调文字颜色 5 3 7" xfId="622"/>
    <cellStyle name="40% - 强调文字颜色 5 3 8" xfId="623"/>
    <cellStyle name="40% - 强调文字颜色 5 4" xfId="624"/>
    <cellStyle name="40% - 强调文字颜色 5 4 2" xfId="625"/>
    <cellStyle name="40% - 强调文字颜色 5 4 3" xfId="626"/>
    <cellStyle name="40% - 强调文字颜色 5 4 4" xfId="627"/>
    <cellStyle name="40% - 强调文字颜色 5 4 5" xfId="628"/>
    <cellStyle name="40% - 强调文字颜色 5 4 6" xfId="629"/>
    <cellStyle name="40% - 强调文字颜色 5 4 7" xfId="630"/>
    <cellStyle name="40% - 强调文字颜色 5 5" xfId="631"/>
    <cellStyle name="40% - 强调文字颜色 5 5 2" xfId="632"/>
    <cellStyle name="40% - 强调文字颜色 5 5 3" xfId="633"/>
    <cellStyle name="40% - 强调文字颜色 5 5 4" xfId="634"/>
    <cellStyle name="40% - 强调文字颜色 5 5 5" xfId="635"/>
    <cellStyle name="40% - 强调文字颜色 5 5 6" xfId="636"/>
    <cellStyle name="40% - 强调文字颜色 5 5 7" xfId="637"/>
    <cellStyle name="40% - 强调文字颜色 5 6" xfId="638"/>
    <cellStyle name="40% - 强调文字颜色 5 6 2" xfId="639"/>
    <cellStyle name="40% - 强调文字颜色 5 6 3" xfId="640"/>
    <cellStyle name="40% - 强调文字颜色 5 6 4" xfId="641"/>
    <cellStyle name="40% - 强调文字颜色 5 6 5" xfId="642"/>
    <cellStyle name="40% - 强调文字颜色 5 6 6" xfId="643"/>
    <cellStyle name="40% - 强调文字颜色 5 6 7" xfId="644"/>
    <cellStyle name="40% - 强调文字颜色 5 7" xfId="645"/>
    <cellStyle name="40% - 强调文字颜色 5 7 2" xfId="646"/>
    <cellStyle name="40% - 强调文字颜色 5 7 3" xfId="647"/>
    <cellStyle name="40% - 强调文字颜色 5 7 4" xfId="648"/>
    <cellStyle name="40% - 强调文字颜色 5 7 5" xfId="649"/>
    <cellStyle name="40% - 强调文字颜色 5 7 6" xfId="650"/>
    <cellStyle name="40% - 强调文字颜色 5 7 7" xfId="651"/>
    <cellStyle name="40% - 强调文字颜色 5 8" xfId="652"/>
    <cellStyle name="40% - 强调文字颜色 5 9" xfId="653"/>
    <cellStyle name="40% - 强调文字颜色 6 10" xfId="654"/>
    <cellStyle name="40% - 强调文字颜色 6 11" xfId="655"/>
    <cellStyle name="40% - 强调文字颜色 6 12" xfId="656"/>
    <cellStyle name="40% - 强调文字颜色 6 2" xfId="657"/>
    <cellStyle name="40% - 强调文字颜色 6 2 10" xfId="658"/>
    <cellStyle name="40% - 强调文字颜色 6 2 11" xfId="659"/>
    <cellStyle name="40% - 强调文字颜色 6 2 12" xfId="660"/>
    <cellStyle name="40% - 强调文字颜色 6 2 13" xfId="661"/>
    <cellStyle name="40% - 强调文字颜色 6 2 2" xfId="662"/>
    <cellStyle name="40% - 强调文字颜色 6 2 2 2" xfId="663"/>
    <cellStyle name="40% - 强调文字颜色 6 2 2 3" xfId="664"/>
    <cellStyle name="40% - 强调文字颜色 6 2 2 4" xfId="665"/>
    <cellStyle name="40% - 强调文字颜色 6 2 2 5" xfId="666"/>
    <cellStyle name="40% - 强调文字颜色 6 2 2 6" xfId="667"/>
    <cellStyle name="40% - 强调文字颜色 6 2 3" xfId="668"/>
    <cellStyle name="40% - 强调文字颜色 6 2 4" xfId="669"/>
    <cellStyle name="40% - 强调文字颜色 6 2 5" xfId="670"/>
    <cellStyle name="40% - 强调文字颜色 6 2 6" xfId="671"/>
    <cellStyle name="40% - 强调文字颜色 6 2 7" xfId="672"/>
    <cellStyle name="40% - 强调文字颜色 6 2 8" xfId="673"/>
    <cellStyle name="40% - 强调文字颜色 6 2 9" xfId="674"/>
    <cellStyle name="40% - 强调文字颜色 6 3" xfId="675"/>
    <cellStyle name="40% - 强调文字颜色 6 3 2" xfId="676"/>
    <cellStyle name="40% - 强调文字颜色 6 3 3" xfId="677"/>
    <cellStyle name="40% - 强调文字颜色 6 3 4" xfId="678"/>
    <cellStyle name="40% - 强调文字颜色 6 3 5" xfId="679"/>
    <cellStyle name="40% - 强调文字颜色 6 3 6" xfId="680"/>
    <cellStyle name="40% - 强调文字颜色 6 3 7" xfId="681"/>
    <cellStyle name="40% - 强调文字颜色 6 3 8" xfId="682"/>
    <cellStyle name="40% - 强调文字颜色 6 4" xfId="683"/>
    <cellStyle name="40% - 强调文字颜色 6 4 2" xfId="684"/>
    <cellStyle name="40% - 强调文字颜色 6 4 3" xfId="685"/>
    <cellStyle name="40% - 强调文字颜色 6 4 4" xfId="686"/>
    <cellStyle name="40% - 强调文字颜色 6 4 5" xfId="687"/>
    <cellStyle name="40% - 强调文字颜色 6 4 6" xfId="688"/>
    <cellStyle name="40% - 强调文字颜色 6 4 7" xfId="689"/>
    <cellStyle name="40% - 强调文字颜色 6 5" xfId="690"/>
    <cellStyle name="40% - 强调文字颜色 6 5 2" xfId="691"/>
    <cellStyle name="40% - 强调文字颜色 6 5 3" xfId="692"/>
    <cellStyle name="40% - 强调文字颜色 6 5 4" xfId="693"/>
    <cellStyle name="40% - 强调文字颜色 6 5 5" xfId="694"/>
    <cellStyle name="40% - 强调文字颜色 6 5 6" xfId="695"/>
    <cellStyle name="40% - 强调文字颜色 6 5 7" xfId="696"/>
    <cellStyle name="40% - 强调文字颜色 6 6" xfId="697"/>
    <cellStyle name="40% - 强调文字颜色 6 6 2" xfId="698"/>
    <cellStyle name="40% - 强调文字颜色 6 6 3" xfId="699"/>
    <cellStyle name="40% - 强调文字颜色 6 6 4" xfId="700"/>
    <cellStyle name="40% - 强调文字颜色 6 6 5" xfId="701"/>
    <cellStyle name="40% - 强调文字颜色 6 6 6" xfId="702"/>
    <cellStyle name="40% - 强调文字颜色 6 6 7" xfId="703"/>
    <cellStyle name="40% - 强调文字颜色 6 7" xfId="704"/>
    <cellStyle name="40% - 强调文字颜色 6 7 2" xfId="705"/>
    <cellStyle name="40% - 强调文字颜色 6 7 3" xfId="706"/>
    <cellStyle name="40% - 强调文字颜色 6 7 4" xfId="707"/>
    <cellStyle name="40% - 强调文字颜色 6 7 5" xfId="708"/>
    <cellStyle name="40% - 强调文字颜色 6 7 6" xfId="709"/>
    <cellStyle name="40% - 强调文字颜色 6 7 7" xfId="710"/>
    <cellStyle name="40% - 强调文字颜色 6 8" xfId="711"/>
    <cellStyle name="40% - 强调文字颜色 6 9" xfId="712"/>
    <cellStyle name="60% - 强调文字颜色 1 10" xfId="713"/>
    <cellStyle name="60% - 强调文字颜色 1 11" xfId="714"/>
    <cellStyle name="60% - 强调文字颜色 1 12" xfId="715"/>
    <cellStyle name="60% - 强调文字颜色 1 2" xfId="716"/>
    <cellStyle name="60% - 强调文字颜色 1 2 10" xfId="717"/>
    <cellStyle name="60% - 强调文字颜色 1 2 11" xfId="718"/>
    <cellStyle name="60% - 强调文字颜色 1 2 12" xfId="719"/>
    <cellStyle name="60% - 强调文字颜色 1 2 13" xfId="720"/>
    <cellStyle name="60% - 强调文字颜色 1 2 2" xfId="721"/>
    <cellStyle name="60% - 强调文字颜色 1 2 2 2" xfId="722"/>
    <cellStyle name="60% - 强调文字颜色 1 2 2 3" xfId="723"/>
    <cellStyle name="60% - 强调文字颜色 1 2 2 4" xfId="724"/>
    <cellStyle name="60% - 强调文字颜色 1 2 2 5" xfId="725"/>
    <cellStyle name="60% - 强调文字颜色 1 2 2 6" xfId="726"/>
    <cellStyle name="60% - 强调文字颜色 1 2 3" xfId="727"/>
    <cellStyle name="60% - 强调文字颜色 1 2 4" xfId="728"/>
    <cellStyle name="60% - 强调文字颜色 1 2 5" xfId="729"/>
    <cellStyle name="60% - 强调文字颜色 1 2 6" xfId="730"/>
    <cellStyle name="60% - 强调文字颜色 1 2 7" xfId="731"/>
    <cellStyle name="60% - 强调文字颜色 1 2 8" xfId="732"/>
    <cellStyle name="60% - 强调文字颜色 1 2 9" xfId="733"/>
    <cellStyle name="60% - 强调文字颜色 1 3" xfId="734"/>
    <cellStyle name="60% - 强调文字颜色 1 3 2" xfId="735"/>
    <cellStyle name="60% - 强调文字颜色 1 3 3" xfId="736"/>
    <cellStyle name="60% - 强调文字颜色 1 3 4" xfId="737"/>
    <cellStyle name="60% - 强调文字颜色 1 3 5" xfId="738"/>
    <cellStyle name="60% - 强调文字颜色 1 3 6" xfId="739"/>
    <cellStyle name="60% - 强调文字颜色 1 3 7" xfId="740"/>
    <cellStyle name="60% - 强调文字颜色 1 3 8" xfId="741"/>
    <cellStyle name="60% - 强调文字颜色 1 4" xfId="742"/>
    <cellStyle name="60% - 强调文字颜色 1 4 2" xfId="743"/>
    <cellStyle name="60% - 强调文字颜色 1 4 3" xfId="744"/>
    <cellStyle name="60% - 强调文字颜色 1 4 4" xfId="745"/>
    <cellStyle name="60% - 强调文字颜色 1 4 5" xfId="746"/>
    <cellStyle name="60% - 强调文字颜色 1 4 6" xfId="747"/>
    <cellStyle name="60% - 强调文字颜色 1 4 7" xfId="748"/>
    <cellStyle name="60% - 强调文字颜色 1 5" xfId="749"/>
    <cellStyle name="60% - 强调文字颜色 1 5 2" xfId="750"/>
    <cellStyle name="60% - 强调文字颜色 1 5 3" xfId="751"/>
    <cellStyle name="60% - 强调文字颜色 1 5 4" xfId="752"/>
    <cellStyle name="60% - 强调文字颜色 1 5 5" xfId="753"/>
    <cellStyle name="60% - 强调文字颜色 1 5 6" xfId="754"/>
    <cellStyle name="60% - 强调文字颜色 1 5 7" xfId="755"/>
    <cellStyle name="60% - 强调文字颜色 1 6" xfId="756"/>
    <cellStyle name="60% - 强调文字颜色 1 6 2" xfId="757"/>
    <cellStyle name="60% - 强调文字颜色 1 6 3" xfId="758"/>
    <cellStyle name="60% - 强调文字颜色 1 6 4" xfId="759"/>
    <cellStyle name="60% - 强调文字颜色 1 6 5" xfId="760"/>
    <cellStyle name="60% - 强调文字颜色 1 6 6" xfId="761"/>
    <cellStyle name="60% - 强调文字颜色 1 6 7" xfId="762"/>
    <cellStyle name="60% - 强调文字颜色 1 7" xfId="763"/>
    <cellStyle name="60% - 强调文字颜色 1 7 2" xfId="764"/>
    <cellStyle name="60% - 强调文字颜色 1 7 3" xfId="765"/>
    <cellStyle name="60% - 强调文字颜色 1 7 4" xfId="766"/>
    <cellStyle name="60% - 强调文字颜色 1 7 5" xfId="767"/>
    <cellStyle name="60% - 强调文字颜色 1 7 6" xfId="768"/>
    <cellStyle name="60% - 强调文字颜色 1 7 7" xfId="769"/>
    <cellStyle name="60% - 强调文字颜色 1 8" xfId="770"/>
    <cellStyle name="60% - 强调文字颜色 1 9" xfId="771"/>
    <cellStyle name="60% - 强调文字颜色 2 10" xfId="772"/>
    <cellStyle name="60% - 强调文字颜色 2 11" xfId="773"/>
    <cellStyle name="60% - 强调文字颜色 2 12" xfId="774"/>
    <cellStyle name="60% - 强调文字颜色 2 2" xfId="775"/>
    <cellStyle name="60% - 强调文字颜色 2 2 10" xfId="776"/>
    <cellStyle name="60% - 强调文字颜色 2 2 11" xfId="777"/>
    <cellStyle name="60% - 强调文字颜色 2 2 12" xfId="778"/>
    <cellStyle name="60% - 强调文字颜色 2 2 13" xfId="779"/>
    <cellStyle name="60% - 强调文字颜色 2 2 2" xfId="780"/>
    <cellStyle name="60% - 强调文字颜色 2 2 2 2" xfId="781"/>
    <cellStyle name="60% - 强调文字颜色 2 2 2 3" xfId="782"/>
    <cellStyle name="60% - 强调文字颜色 2 2 2 4" xfId="783"/>
    <cellStyle name="60% - 强调文字颜色 2 2 2 5" xfId="784"/>
    <cellStyle name="60% - 强调文字颜色 2 2 2 6" xfId="785"/>
    <cellStyle name="60% - 强调文字颜色 2 2 3" xfId="786"/>
    <cellStyle name="60% - 强调文字颜色 2 2 4" xfId="787"/>
    <cellStyle name="60% - 强调文字颜色 2 2 5" xfId="788"/>
    <cellStyle name="60% - 强调文字颜色 2 2 6" xfId="789"/>
    <cellStyle name="60% - 强调文字颜色 2 2 7" xfId="790"/>
    <cellStyle name="60% - 强调文字颜色 2 2 8" xfId="791"/>
    <cellStyle name="60% - 强调文字颜色 2 2 9" xfId="792"/>
    <cellStyle name="60% - 强调文字颜色 2 3" xfId="793"/>
    <cellStyle name="60% - 强调文字颜色 2 3 2" xfId="794"/>
    <cellStyle name="60% - 强调文字颜色 2 3 3" xfId="795"/>
    <cellStyle name="60% - 强调文字颜色 2 3 4" xfId="796"/>
    <cellStyle name="60% - 强调文字颜色 2 3 5" xfId="797"/>
    <cellStyle name="60% - 强调文字颜色 2 3 6" xfId="798"/>
    <cellStyle name="60% - 强调文字颜色 2 3 7" xfId="799"/>
    <cellStyle name="60% - 强调文字颜色 2 3 8" xfId="800"/>
    <cellStyle name="60% - 强调文字颜色 2 4" xfId="801"/>
    <cellStyle name="60% - 强调文字颜色 2 4 2" xfId="802"/>
    <cellStyle name="60% - 强调文字颜色 2 4 3" xfId="803"/>
    <cellStyle name="60% - 强调文字颜色 2 4 4" xfId="804"/>
    <cellStyle name="60% - 强调文字颜色 2 4 5" xfId="805"/>
    <cellStyle name="60% - 强调文字颜色 2 4 6" xfId="806"/>
    <cellStyle name="60% - 强调文字颜色 2 4 7" xfId="807"/>
    <cellStyle name="60% - 强调文字颜色 2 5" xfId="808"/>
    <cellStyle name="60% - 强调文字颜色 2 5 2" xfId="809"/>
    <cellStyle name="60% - 强调文字颜色 2 5 3" xfId="810"/>
    <cellStyle name="60% - 强调文字颜色 2 5 4" xfId="811"/>
    <cellStyle name="60% - 强调文字颜色 2 5 5" xfId="812"/>
    <cellStyle name="60% - 强调文字颜色 2 5 6" xfId="813"/>
    <cellStyle name="60% - 强调文字颜色 2 5 7" xfId="814"/>
    <cellStyle name="60% - 强调文字颜色 2 6" xfId="815"/>
    <cellStyle name="60% - 强调文字颜色 2 6 2" xfId="816"/>
    <cellStyle name="60% - 强调文字颜色 2 6 3" xfId="817"/>
    <cellStyle name="60% - 强调文字颜色 2 6 4" xfId="818"/>
    <cellStyle name="60% - 强调文字颜色 2 6 5" xfId="819"/>
    <cellStyle name="60% - 强调文字颜色 2 6 6" xfId="820"/>
    <cellStyle name="60% - 强调文字颜色 2 6 7" xfId="821"/>
    <cellStyle name="60% - 强调文字颜色 2 7" xfId="822"/>
    <cellStyle name="60% - 强调文字颜色 2 7 2" xfId="823"/>
    <cellStyle name="60% - 强调文字颜色 2 7 3" xfId="824"/>
    <cellStyle name="60% - 强调文字颜色 2 7 4" xfId="825"/>
    <cellStyle name="60% - 强调文字颜色 2 7 5" xfId="826"/>
    <cellStyle name="60% - 强调文字颜色 2 7 6" xfId="827"/>
    <cellStyle name="60% - 强调文字颜色 2 7 7" xfId="828"/>
    <cellStyle name="60% - 强调文字颜色 2 8" xfId="829"/>
    <cellStyle name="60% - 强调文字颜色 2 9" xfId="830"/>
    <cellStyle name="60% - 强调文字颜色 3 10" xfId="831"/>
    <cellStyle name="60% - 强调文字颜色 3 11" xfId="832"/>
    <cellStyle name="60% - 强调文字颜色 3 12" xfId="833"/>
    <cellStyle name="60% - 强调文字颜色 3 2" xfId="834"/>
    <cellStyle name="60% - 强调文字颜色 3 2 10" xfId="835"/>
    <cellStyle name="60% - 强调文字颜色 3 2 11" xfId="836"/>
    <cellStyle name="60% - 强调文字颜色 3 2 12" xfId="837"/>
    <cellStyle name="60% - 强调文字颜色 3 2 13" xfId="838"/>
    <cellStyle name="60% - 强调文字颜色 3 2 2" xfId="839"/>
    <cellStyle name="60% - 强调文字颜色 3 2 2 2" xfId="840"/>
    <cellStyle name="60% - 强调文字颜色 3 2 2 3" xfId="841"/>
    <cellStyle name="60% - 强调文字颜色 3 2 2 4" xfId="842"/>
    <cellStyle name="60% - 强调文字颜色 3 2 2 5" xfId="843"/>
    <cellStyle name="60% - 强调文字颜色 3 2 2 6" xfId="844"/>
    <cellStyle name="60% - 强调文字颜色 3 2 3" xfId="845"/>
    <cellStyle name="60% - 强调文字颜色 3 2 4" xfId="846"/>
    <cellStyle name="60% - 强调文字颜色 3 2 5" xfId="847"/>
    <cellStyle name="60% - 强调文字颜色 3 2 6" xfId="848"/>
    <cellStyle name="60% - 强调文字颜色 3 2 7" xfId="849"/>
    <cellStyle name="60% - 强调文字颜色 3 2 8" xfId="850"/>
    <cellStyle name="60% - 强调文字颜色 3 2 9" xfId="851"/>
    <cellStyle name="60% - 强调文字颜色 3 3" xfId="852"/>
    <cellStyle name="60% - 强调文字颜色 3 3 2" xfId="853"/>
    <cellStyle name="60% - 强调文字颜色 3 3 3" xfId="854"/>
    <cellStyle name="60% - 强调文字颜色 3 3 4" xfId="855"/>
    <cellStyle name="60% - 强调文字颜色 3 3 5" xfId="856"/>
    <cellStyle name="60% - 强调文字颜色 3 3 6" xfId="857"/>
    <cellStyle name="60% - 强调文字颜色 3 3 7" xfId="858"/>
    <cellStyle name="60% - 强调文字颜色 3 3 8" xfId="859"/>
    <cellStyle name="60% - 强调文字颜色 3 4" xfId="860"/>
    <cellStyle name="60% - 强调文字颜色 3 4 2" xfId="861"/>
    <cellStyle name="60% - 强调文字颜色 3 4 3" xfId="862"/>
    <cellStyle name="60% - 强调文字颜色 3 4 4" xfId="863"/>
    <cellStyle name="60% - 强调文字颜色 3 4 5" xfId="864"/>
    <cellStyle name="60% - 强调文字颜色 3 4 6" xfId="865"/>
    <cellStyle name="60% - 强调文字颜色 3 4 7" xfId="866"/>
    <cellStyle name="60% - 强调文字颜色 3 5" xfId="867"/>
    <cellStyle name="60% - 强调文字颜色 3 5 2" xfId="868"/>
    <cellStyle name="60% - 强调文字颜色 3 5 3" xfId="869"/>
    <cellStyle name="60% - 强调文字颜色 3 5 4" xfId="870"/>
    <cellStyle name="60% - 强调文字颜色 3 5 5" xfId="871"/>
    <cellStyle name="60% - 强调文字颜色 3 5 6" xfId="872"/>
    <cellStyle name="60% - 强调文字颜色 3 5 7" xfId="873"/>
    <cellStyle name="60% - 强调文字颜色 3 6" xfId="874"/>
    <cellStyle name="60% - 强调文字颜色 3 6 2" xfId="875"/>
    <cellStyle name="60% - 强调文字颜色 3 6 3" xfId="876"/>
    <cellStyle name="60% - 强调文字颜色 3 6 4" xfId="877"/>
    <cellStyle name="60% - 强调文字颜色 3 6 5" xfId="878"/>
    <cellStyle name="60% - 强调文字颜色 3 6 6" xfId="879"/>
    <cellStyle name="60% - 强调文字颜色 3 6 7" xfId="880"/>
    <cellStyle name="60% - 强调文字颜色 3 7" xfId="881"/>
    <cellStyle name="60% - 强调文字颜色 3 7 2" xfId="882"/>
    <cellStyle name="60% - 强调文字颜色 3 7 3" xfId="883"/>
    <cellStyle name="60% - 强调文字颜色 3 7 4" xfId="884"/>
    <cellStyle name="60% - 强调文字颜色 3 7 5" xfId="885"/>
    <cellStyle name="60% - 强调文字颜色 3 7 6" xfId="886"/>
    <cellStyle name="60% - 强调文字颜色 3 7 7" xfId="887"/>
    <cellStyle name="60% - 强调文字颜色 3 8" xfId="888"/>
    <cellStyle name="60% - 强调文字颜色 3 9" xfId="889"/>
    <cellStyle name="60% - 强调文字颜色 4 10" xfId="890"/>
    <cellStyle name="60% - 强调文字颜色 4 11" xfId="891"/>
    <cellStyle name="60% - 强调文字颜色 4 12" xfId="892"/>
    <cellStyle name="60% - 强调文字颜色 4 2" xfId="893"/>
    <cellStyle name="60% - 强调文字颜色 4 2 10" xfId="894"/>
    <cellStyle name="60% - 强调文字颜色 4 2 11" xfId="895"/>
    <cellStyle name="60% - 强调文字颜色 4 2 12" xfId="896"/>
    <cellStyle name="60% - 强调文字颜色 4 2 13" xfId="897"/>
    <cellStyle name="60% - 强调文字颜色 4 2 2" xfId="898"/>
    <cellStyle name="60% - 强调文字颜色 4 2 2 2" xfId="899"/>
    <cellStyle name="60% - 强调文字颜色 4 2 2 3" xfId="900"/>
    <cellStyle name="60% - 强调文字颜色 4 2 2 4" xfId="901"/>
    <cellStyle name="60% - 强调文字颜色 4 2 2 5" xfId="902"/>
    <cellStyle name="60% - 强调文字颜色 4 2 2 6" xfId="903"/>
    <cellStyle name="60% - 强调文字颜色 4 2 3" xfId="904"/>
    <cellStyle name="60% - 强调文字颜色 4 2 4" xfId="905"/>
    <cellStyle name="60% - 强调文字颜色 4 2 5" xfId="906"/>
    <cellStyle name="60% - 强调文字颜色 4 2 6" xfId="907"/>
    <cellStyle name="60% - 强调文字颜色 4 2 7" xfId="908"/>
    <cellStyle name="60% - 强调文字颜色 4 2 8" xfId="909"/>
    <cellStyle name="60% - 强调文字颜色 4 2 9" xfId="910"/>
    <cellStyle name="60% - 强调文字颜色 4 3" xfId="911"/>
    <cellStyle name="60% - 强调文字颜色 4 3 2" xfId="912"/>
    <cellStyle name="60% - 强调文字颜色 4 3 3" xfId="913"/>
    <cellStyle name="60% - 强调文字颜色 4 3 4" xfId="914"/>
    <cellStyle name="60% - 强调文字颜色 4 3 5" xfId="915"/>
    <cellStyle name="60% - 强调文字颜色 4 3 6" xfId="916"/>
    <cellStyle name="60% - 强调文字颜色 4 3 7" xfId="917"/>
    <cellStyle name="60% - 强调文字颜色 4 3 8" xfId="918"/>
    <cellStyle name="60% - 强调文字颜色 4 4" xfId="919"/>
    <cellStyle name="60% - 强调文字颜色 4 4 2" xfId="920"/>
    <cellStyle name="60% - 强调文字颜色 4 4 3" xfId="921"/>
    <cellStyle name="60% - 强调文字颜色 4 4 4" xfId="922"/>
    <cellStyle name="60% - 强调文字颜色 4 4 5" xfId="923"/>
    <cellStyle name="60% - 强调文字颜色 4 4 6" xfId="924"/>
    <cellStyle name="60% - 强调文字颜色 4 4 7" xfId="925"/>
    <cellStyle name="60% - 强调文字颜色 4 5" xfId="926"/>
    <cellStyle name="60% - 强调文字颜色 4 5 2" xfId="927"/>
    <cellStyle name="60% - 强调文字颜色 4 5 3" xfId="928"/>
    <cellStyle name="60% - 强调文字颜色 4 5 4" xfId="929"/>
    <cellStyle name="60% - 强调文字颜色 4 5 5" xfId="930"/>
    <cellStyle name="60% - 强调文字颜色 4 5 6" xfId="931"/>
    <cellStyle name="60% - 强调文字颜色 4 5 7" xfId="932"/>
    <cellStyle name="60% - 强调文字颜色 4 6" xfId="933"/>
    <cellStyle name="60% - 强调文字颜色 4 6 2" xfId="934"/>
    <cellStyle name="60% - 强调文字颜色 4 6 3" xfId="935"/>
    <cellStyle name="60% - 强调文字颜色 4 6 4" xfId="936"/>
    <cellStyle name="60% - 强调文字颜色 4 6 5" xfId="937"/>
    <cellStyle name="60% - 强调文字颜色 4 6 6" xfId="938"/>
    <cellStyle name="60% - 强调文字颜色 4 6 7" xfId="939"/>
    <cellStyle name="60% - 强调文字颜色 4 7" xfId="940"/>
    <cellStyle name="60% - 强调文字颜色 4 7 2" xfId="941"/>
    <cellStyle name="60% - 强调文字颜色 4 7 3" xfId="942"/>
    <cellStyle name="60% - 强调文字颜色 4 7 4" xfId="943"/>
    <cellStyle name="60% - 强调文字颜色 4 7 5" xfId="944"/>
    <cellStyle name="60% - 强调文字颜色 4 7 6" xfId="945"/>
    <cellStyle name="60% - 强调文字颜色 4 7 7" xfId="946"/>
    <cellStyle name="60% - 强调文字颜色 4 8" xfId="947"/>
    <cellStyle name="60% - 强调文字颜色 4 9" xfId="948"/>
    <cellStyle name="60% - 强调文字颜色 5 10" xfId="949"/>
    <cellStyle name="60% - 强调文字颜色 5 11" xfId="950"/>
    <cellStyle name="60% - 强调文字颜色 5 12" xfId="951"/>
    <cellStyle name="60% - 强调文字颜色 5 2" xfId="952"/>
    <cellStyle name="60% - 强调文字颜色 5 2 10" xfId="953"/>
    <cellStyle name="60% - 强调文字颜色 5 2 11" xfId="954"/>
    <cellStyle name="60% - 强调文字颜色 5 2 12" xfId="955"/>
    <cellStyle name="60% - 强调文字颜色 5 2 13" xfId="956"/>
    <cellStyle name="60% - 强调文字颜色 5 2 2" xfId="957"/>
    <cellStyle name="60% - 强调文字颜色 5 2 2 2" xfId="958"/>
    <cellStyle name="60% - 强调文字颜色 5 2 2 3" xfId="959"/>
    <cellStyle name="60% - 强调文字颜色 5 2 2 4" xfId="960"/>
    <cellStyle name="60% - 强调文字颜色 5 2 2 5" xfId="961"/>
    <cellStyle name="60% - 强调文字颜色 5 2 2 6" xfId="962"/>
    <cellStyle name="60% - 强调文字颜色 5 2 3" xfId="963"/>
    <cellStyle name="60% - 强调文字颜色 5 2 4" xfId="964"/>
    <cellStyle name="60% - 强调文字颜色 5 2 5" xfId="965"/>
    <cellStyle name="60% - 强调文字颜色 5 2 6" xfId="966"/>
    <cellStyle name="60% - 强调文字颜色 5 2 7" xfId="967"/>
    <cellStyle name="60% - 强调文字颜色 5 2 8" xfId="968"/>
    <cellStyle name="60% - 强调文字颜色 5 2 9" xfId="969"/>
    <cellStyle name="60% - 强调文字颜色 5 3" xfId="970"/>
    <cellStyle name="60% - 强调文字颜色 5 3 2" xfId="971"/>
    <cellStyle name="60% - 强调文字颜色 5 3 3" xfId="972"/>
    <cellStyle name="60% - 强调文字颜色 5 3 4" xfId="973"/>
    <cellStyle name="60% - 强调文字颜色 5 3 5" xfId="974"/>
    <cellStyle name="60% - 强调文字颜色 5 3 6" xfId="975"/>
    <cellStyle name="60% - 强调文字颜色 5 3 7" xfId="976"/>
    <cellStyle name="60% - 强调文字颜色 5 3 8" xfId="977"/>
    <cellStyle name="60% - 强调文字颜色 5 4" xfId="978"/>
    <cellStyle name="60% - 强调文字颜色 5 4 2" xfId="979"/>
    <cellStyle name="60% - 强调文字颜色 5 4 3" xfId="980"/>
    <cellStyle name="60% - 强调文字颜色 5 4 4" xfId="981"/>
    <cellStyle name="60% - 强调文字颜色 5 4 5" xfId="982"/>
    <cellStyle name="60% - 强调文字颜色 5 4 6" xfId="983"/>
    <cellStyle name="60% - 强调文字颜色 5 4 7" xfId="984"/>
    <cellStyle name="60% - 强调文字颜色 5 5" xfId="985"/>
    <cellStyle name="60% - 强调文字颜色 5 5 2" xfId="986"/>
    <cellStyle name="60% - 强调文字颜色 5 5 3" xfId="987"/>
    <cellStyle name="60% - 强调文字颜色 5 5 4" xfId="988"/>
    <cellStyle name="60% - 强调文字颜色 5 5 5" xfId="989"/>
    <cellStyle name="60% - 强调文字颜色 5 5 6" xfId="990"/>
    <cellStyle name="60% - 强调文字颜色 5 5 7" xfId="991"/>
    <cellStyle name="60% - 强调文字颜色 5 6" xfId="992"/>
    <cellStyle name="60% - 强调文字颜色 5 6 2" xfId="993"/>
    <cellStyle name="60% - 强调文字颜色 5 6 3" xfId="994"/>
    <cellStyle name="60% - 强调文字颜色 5 6 4" xfId="995"/>
    <cellStyle name="60% - 强调文字颜色 5 6 5" xfId="996"/>
    <cellStyle name="60% - 强调文字颜色 5 6 6" xfId="997"/>
    <cellStyle name="60% - 强调文字颜色 5 6 7" xfId="998"/>
    <cellStyle name="60% - 强调文字颜色 5 7" xfId="999"/>
    <cellStyle name="60% - 强调文字颜色 5 7 2" xfId="1000"/>
    <cellStyle name="60% - 强调文字颜色 5 7 3" xfId="1001"/>
    <cellStyle name="60% - 强调文字颜色 5 7 4" xfId="1002"/>
    <cellStyle name="60% - 强调文字颜色 5 7 5" xfId="1003"/>
    <cellStyle name="60% - 强调文字颜色 5 7 6" xfId="1004"/>
    <cellStyle name="60% - 强调文字颜色 5 7 7" xfId="1005"/>
    <cellStyle name="60% - 强调文字颜色 5 8" xfId="1006"/>
    <cellStyle name="60% - 强调文字颜色 5 9" xfId="1007"/>
    <cellStyle name="60% - 强调文字颜色 6 10" xfId="1008"/>
    <cellStyle name="60% - 强调文字颜色 6 11" xfId="1009"/>
    <cellStyle name="60% - 强调文字颜色 6 12" xfId="1010"/>
    <cellStyle name="60% - 强调文字颜色 6 2" xfId="1011"/>
    <cellStyle name="60% - 强调文字颜色 6 2 10" xfId="1012"/>
    <cellStyle name="60% - 强调文字颜色 6 2 11" xfId="1013"/>
    <cellStyle name="60% - 强调文字颜色 6 2 12" xfId="1014"/>
    <cellStyle name="60% - 强调文字颜色 6 2 13" xfId="1015"/>
    <cellStyle name="60% - 强调文字颜色 6 2 2" xfId="1016"/>
    <cellStyle name="60% - 强调文字颜色 6 2 2 2" xfId="1017"/>
    <cellStyle name="60% - 强调文字颜色 6 2 2 3" xfId="1018"/>
    <cellStyle name="60% - 强调文字颜色 6 2 2 4" xfId="1019"/>
    <cellStyle name="60% - 强调文字颜色 6 2 2 5" xfId="1020"/>
    <cellStyle name="60% - 强调文字颜色 6 2 2 6" xfId="1021"/>
    <cellStyle name="60% - 强调文字颜色 6 2 3" xfId="1022"/>
    <cellStyle name="60% - 强调文字颜色 6 2 4" xfId="1023"/>
    <cellStyle name="60% - 强调文字颜色 6 2 5" xfId="1024"/>
    <cellStyle name="60% - 强调文字颜色 6 2 6" xfId="1025"/>
    <cellStyle name="60% - 强调文字颜色 6 2 7" xfId="1026"/>
    <cellStyle name="60% - 强调文字颜色 6 2 8" xfId="1027"/>
    <cellStyle name="60% - 强调文字颜色 6 2 9" xfId="1028"/>
    <cellStyle name="60% - 强调文字颜色 6 3" xfId="1029"/>
    <cellStyle name="60% - 强调文字颜色 6 3 2" xfId="1030"/>
    <cellStyle name="60% - 强调文字颜色 6 3 3" xfId="1031"/>
    <cellStyle name="60% - 强调文字颜色 6 3 4" xfId="1032"/>
    <cellStyle name="60% - 强调文字颜色 6 3 5" xfId="1033"/>
    <cellStyle name="60% - 强调文字颜色 6 3 6" xfId="1034"/>
    <cellStyle name="60% - 强调文字颜色 6 3 7" xfId="1035"/>
    <cellStyle name="60% - 强调文字颜色 6 3 8" xfId="1036"/>
    <cellStyle name="60% - 强调文字颜色 6 4" xfId="1037"/>
    <cellStyle name="60% - 强调文字颜色 6 4 2" xfId="1038"/>
    <cellStyle name="60% - 强调文字颜色 6 4 3" xfId="1039"/>
    <cellStyle name="60% - 强调文字颜色 6 4 4" xfId="1040"/>
    <cellStyle name="60% - 强调文字颜色 6 4 5" xfId="1041"/>
    <cellStyle name="60% - 强调文字颜色 6 4 6" xfId="1042"/>
    <cellStyle name="60% - 强调文字颜色 6 4 7" xfId="1043"/>
    <cellStyle name="60% - 强调文字颜色 6 5" xfId="1044"/>
    <cellStyle name="60% - 强调文字颜色 6 5 2" xfId="1045"/>
    <cellStyle name="60% - 强调文字颜色 6 5 3" xfId="1046"/>
    <cellStyle name="60% - 强调文字颜色 6 5 4" xfId="1047"/>
    <cellStyle name="60% - 强调文字颜色 6 5 5" xfId="1048"/>
    <cellStyle name="60% - 强调文字颜色 6 5 6" xfId="1049"/>
    <cellStyle name="60% - 强调文字颜色 6 5 7" xfId="1050"/>
    <cellStyle name="60% - 强调文字颜色 6 6" xfId="1051"/>
    <cellStyle name="60% - 强调文字颜色 6 6 2" xfId="1052"/>
    <cellStyle name="60% - 强调文字颜色 6 6 3" xfId="1053"/>
    <cellStyle name="60% - 强调文字颜色 6 6 4" xfId="1054"/>
    <cellStyle name="60% - 强调文字颜色 6 6 5" xfId="1055"/>
    <cellStyle name="60% - 强调文字颜色 6 6 6" xfId="1056"/>
    <cellStyle name="60% - 强调文字颜色 6 6 7" xfId="1057"/>
    <cellStyle name="60% - 强调文字颜色 6 7" xfId="1058"/>
    <cellStyle name="60% - 强调文字颜色 6 7 2" xfId="1059"/>
    <cellStyle name="60% - 强调文字颜色 6 7 3" xfId="1060"/>
    <cellStyle name="60% - 强调文字颜色 6 7 4" xfId="1061"/>
    <cellStyle name="60% - 强调文字颜色 6 7 5" xfId="1062"/>
    <cellStyle name="60% - 强调文字颜色 6 7 6" xfId="1063"/>
    <cellStyle name="60% - 强调文字颜色 6 7 7" xfId="1064"/>
    <cellStyle name="60% - 强调文字颜色 6 8" xfId="1065"/>
    <cellStyle name="60% - 强调文字颜色 6 9" xfId="1066"/>
    <cellStyle name="标题 1 10" xfId="1069"/>
    <cellStyle name="标题 1 11" xfId="1070"/>
    <cellStyle name="标题 1 12" xfId="1071"/>
    <cellStyle name="标题 1 13" xfId="1068"/>
    <cellStyle name="标题 1 2" xfId="1072"/>
    <cellStyle name="标题 1 2 10" xfId="1073"/>
    <cellStyle name="标题 1 2 11" xfId="1074"/>
    <cellStyle name="标题 1 2 12" xfId="1075"/>
    <cellStyle name="标题 1 2 13" xfId="1076"/>
    <cellStyle name="标题 1 2 2" xfId="1077"/>
    <cellStyle name="标题 1 2 2 2" xfId="1078"/>
    <cellStyle name="标题 1 2 2 3" xfId="1079"/>
    <cellStyle name="标题 1 2 2 4" xfId="1080"/>
    <cellStyle name="标题 1 2 2 5" xfId="1081"/>
    <cellStyle name="标题 1 2 2 6" xfId="1082"/>
    <cellStyle name="标题 1 2 3" xfId="1083"/>
    <cellStyle name="标题 1 2 4" xfId="1084"/>
    <cellStyle name="标题 1 2 5" xfId="1085"/>
    <cellStyle name="标题 1 2 6" xfId="1086"/>
    <cellStyle name="标题 1 2 7" xfId="1087"/>
    <cellStyle name="标题 1 2 8" xfId="1088"/>
    <cellStyle name="标题 1 2 9" xfId="1089"/>
    <cellStyle name="标题 1 3" xfId="1090"/>
    <cellStyle name="标题 1 3 2" xfId="1091"/>
    <cellStyle name="标题 1 3 3" xfId="1092"/>
    <cellStyle name="标题 1 3 4" xfId="1093"/>
    <cellStyle name="标题 1 3 5" xfId="1094"/>
    <cellStyle name="标题 1 3 6" xfId="1095"/>
    <cellStyle name="标题 1 3 7" xfId="1096"/>
    <cellStyle name="标题 1 3 8" xfId="1097"/>
    <cellStyle name="标题 1 4" xfId="1098"/>
    <cellStyle name="标题 1 4 2" xfId="1099"/>
    <cellStyle name="标题 1 4 3" xfId="1100"/>
    <cellStyle name="标题 1 4 4" xfId="1101"/>
    <cellStyle name="标题 1 4 5" xfId="1102"/>
    <cellStyle name="标题 1 4 6" xfId="1103"/>
    <cellStyle name="标题 1 4 7" xfId="1104"/>
    <cellStyle name="标题 1 5" xfId="1105"/>
    <cellStyle name="标题 1 5 2" xfId="1106"/>
    <cellStyle name="标题 1 5 3" xfId="1107"/>
    <cellStyle name="标题 1 5 4" xfId="1108"/>
    <cellStyle name="标题 1 5 5" xfId="1109"/>
    <cellStyle name="标题 1 5 6" xfId="1110"/>
    <cellStyle name="标题 1 5 7" xfId="1111"/>
    <cellStyle name="标题 1 6" xfId="1112"/>
    <cellStyle name="标题 1 6 2" xfId="1113"/>
    <cellStyle name="标题 1 6 3" xfId="1114"/>
    <cellStyle name="标题 1 6 4" xfId="1115"/>
    <cellStyle name="标题 1 6 5" xfId="1116"/>
    <cellStyle name="标题 1 6 6" xfId="1117"/>
    <cellStyle name="标题 1 6 7" xfId="1118"/>
    <cellStyle name="标题 1 7" xfId="1119"/>
    <cellStyle name="标题 1 7 2" xfId="1120"/>
    <cellStyle name="标题 1 7 3" xfId="1121"/>
    <cellStyle name="标题 1 7 4" xfId="1122"/>
    <cellStyle name="标题 1 7 5" xfId="1123"/>
    <cellStyle name="标题 1 7 6" xfId="1124"/>
    <cellStyle name="标题 1 7 7" xfId="1125"/>
    <cellStyle name="标题 1 8" xfId="1126"/>
    <cellStyle name="标题 1 9" xfId="1127"/>
    <cellStyle name="标题 10" xfId="1128"/>
    <cellStyle name="标题 10 2" xfId="1129"/>
    <cellStyle name="标题 10 3" xfId="1130"/>
    <cellStyle name="标题 10 4" xfId="1131"/>
    <cellStyle name="标题 10 5" xfId="1132"/>
    <cellStyle name="标题 10 6" xfId="1133"/>
    <cellStyle name="标题 10 7" xfId="1134"/>
    <cellStyle name="标题 11" xfId="1135"/>
    <cellStyle name="标题 12" xfId="1136"/>
    <cellStyle name="标题 13" xfId="1137"/>
    <cellStyle name="标题 14" xfId="1138"/>
    <cellStyle name="标题 15" xfId="1139"/>
    <cellStyle name="标题 16" xfId="1067"/>
    <cellStyle name="标题 2 10" xfId="1141"/>
    <cellStyle name="标题 2 11" xfId="1142"/>
    <cellStyle name="标题 2 12" xfId="1143"/>
    <cellStyle name="标题 2 13" xfId="1140"/>
    <cellStyle name="标题 2 2" xfId="1144"/>
    <cellStyle name="标题 2 2 10" xfId="1145"/>
    <cellStyle name="标题 2 2 11" xfId="1146"/>
    <cellStyle name="标题 2 2 12" xfId="1147"/>
    <cellStyle name="标题 2 2 13" xfId="1148"/>
    <cellStyle name="标题 2 2 2" xfId="1149"/>
    <cellStyle name="标题 2 2 2 2" xfId="1150"/>
    <cellStyle name="标题 2 2 2 3" xfId="1151"/>
    <cellStyle name="标题 2 2 2 4" xfId="1152"/>
    <cellStyle name="标题 2 2 2 5" xfId="1153"/>
    <cellStyle name="标题 2 2 2 6" xfId="1154"/>
    <cellStyle name="标题 2 2 3" xfId="1155"/>
    <cellStyle name="标题 2 2 4" xfId="1156"/>
    <cellStyle name="标题 2 2 5" xfId="1157"/>
    <cellStyle name="标题 2 2 6" xfId="1158"/>
    <cellStyle name="标题 2 2 7" xfId="1159"/>
    <cellStyle name="标题 2 2 8" xfId="1160"/>
    <cellStyle name="标题 2 2 9" xfId="1161"/>
    <cellStyle name="标题 2 3" xfId="1162"/>
    <cellStyle name="标题 2 3 2" xfId="1163"/>
    <cellStyle name="标题 2 3 3" xfId="1164"/>
    <cellStyle name="标题 2 3 4" xfId="1165"/>
    <cellStyle name="标题 2 3 5" xfId="1166"/>
    <cellStyle name="标题 2 3 6" xfId="1167"/>
    <cellStyle name="标题 2 3 7" xfId="1168"/>
    <cellStyle name="标题 2 3 8" xfId="1169"/>
    <cellStyle name="标题 2 4" xfId="1170"/>
    <cellStyle name="标题 2 4 2" xfId="1171"/>
    <cellStyle name="标题 2 4 3" xfId="1172"/>
    <cellStyle name="标题 2 4 4" xfId="1173"/>
    <cellStyle name="标题 2 4 5" xfId="1174"/>
    <cellStyle name="标题 2 4 6" xfId="1175"/>
    <cellStyle name="标题 2 4 7" xfId="1176"/>
    <cellStyle name="标题 2 5" xfId="1177"/>
    <cellStyle name="标题 2 5 2" xfId="1178"/>
    <cellStyle name="标题 2 5 3" xfId="1179"/>
    <cellStyle name="标题 2 5 4" xfId="1180"/>
    <cellStyle name="标题 2 5 5" xfId="1181"/>
    <cellStyle name="标题 2 5 6" xfId="1182"/>
    <cellStyle name="标题 2 5 7" xfId="1183"/>
    <cellStyle name="标题 2 6" xfId="1184"/>
    <cellStyle name="标题 2 6 2" xfId="1185"/>
    <cellStyle name="标题 2 6 3" xfId="1186"/>
    <cellStyle name="标题 2 6 4" xfId="1187"/>
    <cellStyle name="标题 2 6 5" xfId="1188"/>
    <cellStyle name="标题 2 6 6" xfId="1189"/>
    <cellStyle name="标题 2 6 7" xfId="1190"/>
    <cellStyle name="标题 2 7" xfId="1191"/>
    <cellStyle name="标题 2 7 2" xfId="1192"/>
    <cellStyle name="标题 2 7 3" xfId="1193"/>
    <cellStyle name="标题 2 7 4" xfId="1194"/>
    <cellStyle name="标题 2 7 5" xfId="1195"/>
    <cellStyle name="标题 2 7 6" xfId="1196"/>
    <cellStyle name="标题 2 7 7" xfId="1197"/>
    <cellStyle name="标题 2 8" xfId="1198"/>
    <cellStyle name="标题 2 9" xfId="1199"/>
    <cellStyle name="标题 3 10" xfId="1201"/>
    <cellStyle name="标题 3 11" xfId="1202"/>
    <cellStyle name="标题 3 12" xfId="1203"/>
    <cellStyle name="标题 3 13" xfId="1200"/>
    <cellStyle name="标题 3 2" xfId="1204"/>
    <cellStyle name="标题 3 2 10" xfId="1205"/>
    <cellStyle name="标题 3 2 11" xfId="1206"/>
    <cellStyle name="标题 3 2 12" xfId="1207"/>
    <cellStyle name="标题 3 2 13" xfId="1208"/>
    <cellStyle name="标题 3 2 2" xfId="1209"/>
    <cellStyle name="标题 3 2 2 2" xfId="1210"/>
    <cellStyle name="标题 3 2 2 3" xfId="1211"/>
    <cellStyle name="标题 3 2 2 4" xfId="1212"/>
    <cellStyle name="标题 3 2 2 5" xfId="1213"/>
    <cellStyle name="标题 3 2 2 6" xfId="1214"/>
    <cellStyle name="标题 3 2 3" xfId="1215"/>
    <cellStyle name="标题 3 2 4" xfId="1216"/>
    <cellStyle name="标题 3 2 5" xfId="1217"/>
    <cellStyle name="标题 3 2 6" xfId="1218"/>
    <cellStyle name="标题 3 2 7" xfId="1219"/>
    <cellStyle name="标题 3 2 8" xfId="1220"/>
    <cellStyle name="标题 3 2 9" xfId="1221"/>
    <cellStyle name="标题 3 3" xfId="1222"/>
    <cellStyle name="标题 3 3 2" xfId="1223"/>
    <cellStyle name="标题 3 3 3" xfId="1224"/>
    <cellStyle name="标题 3 3 4" xfId="1225"/>
    <cellStyle name="标题 3 3 5" xfId="1226"/>
    <cellStyle name="标题 3 3 6" xfId="1227"/>
    <cellStyle name="标题 3 3 7" xfId="1228"/>
    <cellStyle name="标题 3 3 8" xfId="1229"/>
    <cellStyle name="标题 3 4" xfId="1230"/>
    <cellStyle name="标题 3 4 2" xfId="1231"/>
    <cellStyle name="标题 3 4 3" xfId="1232"/>
    <cellStyle name="标题 3 4 4" xfId="1233"/>
    <cellStyle name="标题 3 4 5" xfId="1234"/>
    <cellStyle name="标题 3 4 6" xfId="1235"/>
    <cellStyle name="标题 3 4 7" xfId="1236"/>
    <cellStyle name="标题 3 5" xfId="1237"/>
    <cellStyle name="标题 3 5 2" xfId="1238"/>
    <cellStyle name="标题 3 5 3" xfId="1239"/>
    <cellStyle name="标题 3 5 4" xfId="1240"/>
    <cellStyle name="标题 3 5 5" xfId="1241"/>
    <cellStyle name="标题 3 5 6" xfId="1242"/>
    <cellStyle name="标题 3 5 7" xfId="1243"/>
    <cellStyle name="标题 3 6" xfId="1244"/>
    <cellStyle name="标题 3 6 2" xfId="1245"/>
    <cellStyle name="标题 3 6 3" xfId="1246"/>
    <cellStyle name="标题 3 6 4" xfId="1247"/>
    <cellStyle name="标题 3 6 5" xfId="1248"/>
    <cellStyle name="标题 3 6 6" xfId="1249"/>
    <cellStyle name="标题 3 6 7" xfId="1250"/>
    <cellStyle name="标题 3 7" xfId="1251"/>
    <cellStyle name="标题 3 7 2" xfId="1252"/>
    <cellStyle name="标题 3 7 3" xfId="1253"/>
    <cellStyle name="标题 3 7 4" xfId="1254"/>
    <cellStyle name="标题 3 7 5" xfId="1255"/>
    <cellStyle name="标题 3 7 6" xfId="1256"/>
    <cellStyle name="标题 3 7 7" xfId="1257"/>
    <cellStyle name="标题 3 8" xfId="1258"/>
    <cellStyle name="标题 3 9" xfId="1259"/>
    <cellStyle name="标题 4 10" xfId="1261"/>
    <cellStyle name="标题 4 11" xfId="1262"/>
    <cellStyle name="标题 4 12" xfId="1263"/>
    <cellStyle name="标题 4 13" xfId="1260"/>
    <cellStyle name="标题 4 2" xfId="1264"/>
    <cellStyle name="标题 4 2 10" xfId="1265"/>
    <cellStyle name="标题 4 2 11" xfId="1266"/>
    <cellStyle name="标题 4 2 12" xfId="1267"/>
    <cellStyle name="标题 4 2 13" xfId="1268"/>
    <cellStyle name="标题 4 2 2" xfId="1269"/>
    <cellStyle name="标题 4 2 2 2" xfId="1270"/>
    <cellStyle name="标题 4 2 2 3" xfId="1271"/>
    <cellStyle name="标题 4 2 2 4" xfId="1272"/>
    <cellStyle name="标题 4 2 2 5" xfId="1273"/>
    <cellStyle name="标题 4 2 2 6" xfId="1274"/>
    <cellStyle name="标题 4 2 3" xfId="1275"/>
    <cellStyle name="标题 4 2 4" xfId="1276"/>
    <cellStyle name="标题 4 2 5" xfId="1277"/>
    <cellStyle name="标题 4 2 6" xfId="1278"/>
    <cellStyle name="标题 4 2 7" xfId="1279"/>
    <cellStyle name="标题 4 2 8" xfId="1280"/>
    <cellStyle name="标题 4 2 9" xfId="1281"/>
    <cellStyle name="标题 4 3" xfId="1282"/>
    <cellStyle name="标题 4 3 2" xfId="1283"/>
    <cellStyle name="标题 4 3 3" xfId="1284"/>
    <cellStyle name="标题 4 3 4" xfId="1285"/>
    <cellStyle name="标题 4 3 5" xfId="1286"/>
    <cellStyle name="标题 4 3 6" xfId="1287"/>
    <cellStyle name="标题 4 3 7" xfId="1288"/>
    <cellStyle name="标题 4 3 8" xfId="1289"/>
    <cellStyle name="标题 4 4" xfId="1290"/>
    <cellStyle name="标题 4 4 2" xfId="1291"/>
    <cellStyle name="标题 4 4 3" xfId="1292"/>
    <cellStyle name="标题 4 4 4" xfId="1293"/>
    <cellStyle name="标题 4 4 5" xfId="1294"/>
    <cellStyle name="标题 4 4 6" xfId="1295"/>
    <cellStyle name="标题 4 4 7" xfId="1296"/>
    <cellStyle name="标题 4 5" xfId="1297"/>
    <cellStyle name="标题 4 5 2" xfId="1298"/>
    <cellStyle name="标题 4 5 3" xfId="1299"/>
    <cellStyle name="标题 4 5 4" xfId="1300"/>
    <cellStyle name="标题 4 5 5" xfId="1301"/>
    <cellStyle name="标题 4 5 6" xfId="1302"/>
    <cellStyle name="标题 4 5 7" xfId="1303"/>
    <cellStyle name="标题 4 6" xfId="1304"/>
    <cellStyle name="标题 4 6 2" xfId="1305"/>
    <cellStyle name="标题 4 6 3" xfId="1306"/>
    <cellStyle name="标题 4 6 4" xfId="1307"/>
    <cellStyle name="标题 4 6 5" xfId="1308"/>
    <cellStyle name="标题 4 6 6" xfId="1309"/>
    <cellStyle name="标题 4 6 7" xfId="1310"/>
    <cellStyle name="标题 4 7" xfId="1311"/>
    <cellStyle name="标题 4 7 2" xfId="1312"/>
    <cellStyle name="标题 4 7 3" xfId="1313"/>
    <cellStyle name="标题 4 7 4" xfId="1314"/>
    <cellStyle name="标题 4 7 5" xfId="1315"/>
    <cellStyle name="标题 4 7 6" xfId="1316"/>
    <cellStyle name="标题 4 7 7" xfId="1317"/>
    <cellStyle name="标题 4 8" xfId="1318"/>
    <cellStyle name="标题 4 9" xfId="1319"/>
    <cellStyle name="标题 5" xfId="1320"/>
    <cellStyle name="标题 5 10" xfId="1321"/>
    <cellStyle name="标题 5 11" xfId="1322"/>
    <cellStyle name="标题 5 12" xfId="1323"/>
    <cellStyle name="标题 5 13" xfId="1324"/>
    <cellStyle name="标题 5 2" xfId="1325"/>
    <cellStyle name="标题 5 2 2" xfId="1326"/>
    <cellStyle name="标题 5 2 3" xfId="1327"/>
    <cellStyle name="标题 5 2 4" xfId="1328"/>
    <cellStyle name="标题 5 2 5" xfId="1329"/>
    <cellStyle name="标题 5 2 6" xfId="1330"/>
    <cellStyle name="标题 5 3" xfId="1331"/>
    <cellStyle name="标题 5 4" xfId="1332"/>
    <cellStyle name="标题 5 5" xfId="1333"/>
    <cellStyle name="标题 5 6" xfId="1334"/>
    <cellStyle name="标题 5 7" xfId="1335"/>
    <cellStyle name="标题 5 8" xfId="1336"/>
    <cellStyle name="标题 5 9" xfId="1337"/>
    <cellStyle name="标题 6" xfId="1338"/>
    <cellStyle name="标题 6 2" xfId="1339"/>
    <cellStyle name="标题 6 3" xfId="1340"/>
    <cellStyle name="标题 6 4" xfId="1341"/>
    <cellStyle name="标题 6 5" xfId="1342"/>
    <cellStyle name="标题 6 6" xfId="1343"/>
    <cellStyle name="标题 6 7" xfId="1344"/>
    <cellStyle name="标题 6 8" xfId="1345"/>
    <cellStyle name="标题 7" xfId="1346"/>
    <cellStyle name="标题 7 2" xfId="1347"/>
    <cellStyle name="标题 7 3" xfId="1348"/>
    <cellStyle name="标题 7 4" xfId="1349"/>
    <cellStyle name="标题 7 5" xfId="1350"/>
    <cellStyle name="标题 7 6" xfId="1351"/>
    <cellStyle name="标题 7 7" xfId="1352"/>
    <cellStyle name="标题 8" xfId="1353"/>
    <cellStyle name="标题 8 2" xfId="1354"/>
    <cellStyle name="标题 8 3" xfId="1355"/>
    <cellStyle name="标题 8 4" xfId="1356"/>
    <cellStyle name="标题 8 5" xfId="1357"/>
    <cellStyle name="标题 8 6" xfId="1358"/>
    <cellStyle name="标题 8 7" xfId="1359"/>
    <cellStyle name="标题 9" xfId="1360"/>
    <cellStyle name="标题 9 2" xfId="1361"/>
    <cellStyle name="标题 9 3" xfId="1362"/>
    <cellStyle name="标题 9 4" xfId="1363"/>
    <cellStyle name="标题 9 5" xfId="1364"/>
    <cellStyle name="标题 9 6" xfId="1365"/>
    <cellStyle name="标题 9 7" xfId="1366"/>
    <cellStyle name="标准" xfId="1367"/>
    <cellStyle name="标准 10" xfId="1368"/>
    <cellStyle name="标准 11" xfId="1369"/>
    <cellStyle name="标准 12" xfId="1370"/>
    <cellStyle name="标准 13" xfId="1371"/>
    <cellStyle name="标准 14" xfId="1372"/>
    <cellStyle name="标准 15" xfId="1373"/>
    <cellStyle name="标准 16" xfId="1374"/>
    <cellStyle name="标准 17" xfId="1375"/>
    <cellStyle name="标准 18" xfId="1376"/>
    <cellStyle name="标准 19" xfId="1377"/>
    <cellStyle name="标准 2" xfId="1378"/>
    <cellStyle name="标准 2 2" xfId="1379"/>
    <cellStyle name="标准 2 3" xfId="1380"/>
    <cellStyle name="标准 2 4" xfId="1381"/>
    <cellStyle name="标准 2 5" xfId="1382"/>
    <cellStyle name="标准 2 6" xfId="1383"/>
    <cellStyle name="标准 2 7" xfId="1384"/>
    <cellStyle name="标准 2 8" xfId="1385"/>
    <cellStyle name="标准 2 9" xfId="1386"/>
    <cellStyle name="标准 20" xfId="1387"/>
    <cellStyle name="标准 3" xfId="1388"/>
    <cellStyle name="标准 4" xfId="1389"/>
    <cellStyle name="标准 5" xfId="1390"/>
    <cellStyle name="标准 6" xfId="1391"/>
    <cellStyle name="标准 7" xfId="1392"/>
    <cellStyle name="标准 8" xfId="1393"/>
    <cellStyle name="标准 9" xfId="1394"/>
    <cellStyle name="差 10" xfId="1396"/>
    <cellStyle name="差 11" xfId="1397"/>
    <cellStyle name="差 12" xfId="1398"/>
    <cellStyle name="差 13" xfId="1395"/>
    <cellStyle name="差 2" xfId="1399"/>
    <cellStyle name="差 2 10" xfId="1400"/>
    <cellStyle name="差 2 11" xfId="1401"/>
    <cellStyle name="差 2 12" xfId="1402"/>
    <cellStyle name="差 2 13" xfId="1403"/>
    <cellStyle name="差 2 2" xfId="1404"/>
    <cellStyle name="差 2 2 2" xfId="1405"/>
    <cellStyle name="差 2 2 3" xfId="1406"/>
    <cellStyle name="差 2 2 4" xfId="1407"/>
    <cellStyle name="差 2 2 5" xfId="1408"/>
    <cellStyle name="差 2 2 6" xfId="1409"/>
    <cellStyle name="差 2 3" xfId="1410"/>
    <cellStyle name="差 2 4" xfId="1411"/>
    <cellStyle name="差 2 5" xfId="1412"/>
    <cellStyle name="差 2 6" xfId="1413"/>
    <cellStyle name="差 2 7" xfId="1414"/>
    <cellStyle name="差 2 8" xfId="1415"/>
    <cellStyle name="差 2 9" xfId="1416"/>
    <cellStyle name="差 3" xfId="1417"/>
    <cellStyle name="差 3 2" xfId="1418"/>
    <cellStyle name="差 3 3" xfId="1419"/>
    <cellStyle name="差 3 4" xfId="1420"/>
    <cellStyle name="差 3 5" xfId="1421"/>
    <cellStyle name="差 3 6" xfId="1422"/>
    <cellStyle name="差 3 7" xfId="1423"/>
    <cellStyle name="差 3 8" xfId="1424"/>
    <cellStyle name="差 4" xfId="1425"/>
    <cellStyle name="差 4 2" xfId="1426"/>
    <cellStyle name="差 4 3" xfId="1427"/>
    <cellStyle name="差 4 4" xfId="1428"/>
    <cellStyle name="差 4 5" xfId="1429"/>
    <cellStyle name="差 4 6" xfId="1430"/>
    <cellStyle name="差 4 7" xfId="1431"/>
    <cellStyle name="差 5" xfId="1432"/>
    <cellStyle name="差 5 2" xfId="1433"/>
    <cellStyle name="差 5 3" xfId="1434"/>
    <cellStyle name="差 5 4" xfId="1435"/>
    <cellStyle name="差 5 5" xfId="1436"/>
    <cellStyle name="差 5 6" xfId="1437"/>
    <cellStyle name="差 5 7" xfId="1438"/>
    <cellStyle name="差 6" xfId="1439"/>
    <cellStyle name="差 6 2" xfId="1440"/>
    <cellStyle name="差 6 3" xfId="1441"/>
    <cellStyle name="差 6 4" xfId="1442"/>
    <cellStyle name="差 6 5" xfId="1443"/>
    <cellStyle name="差 6 6" xfId="1444"/>
    <cellStyle name="差 6 7" xfId="1445"/>
    <cellStyle name="差 7" xfId="1446"/>
    <cellStyle name="差 7 2" xfId="1447"/>
    <cellStyle name="差 7 3" xfId="1448"/>
    <cellStyle name="差 7 4" xfId="1449"/>
    <cellStyle name="差 7 5" xfId="1450"/>
    <cellStyle name="差 7 6" xfId="1451"/>
    <cellStyle name="差 7 7" xfId="1452"/>
    <cellStyle name="差 8" xfId="1453"/>
    <cellStyle name="差 9" xfId="1454"/>
    <cellStyle name="常规" xfId="0" builtinId="0"/>
    <cellStyle name="常规 10" xfId="1455"/>
    <cellStyle name="常规 10 10" xfId="1456"/>
    <cellStyle name="常规 10 11" xfId="1457"/>
    <cellStyle name="常规 10 12" xfId="1458"/>
    <cellStyle name="常规 10 13" xfId="1459"/>
    <cellStyle name="常规 10 2" xfId="1460"/>
    <cellStyle name="常规 10 2 2" xfId="1461"/>
    <cellStyle name="常规 10 2 3" xfId="1462"/>
    <cellStyle name="常规 10 2 4" xfId="1463"/>
    <cellStyle name="常规 10 2 5" xfId="1464"/>
    <cellStyle name="常规 10 2 6" xfId="1465"/>
    <cellStyle name="常规 10 3" xfId="1466"/>
    <cellStyle name="常规 10 3 2" xfId="1467"/>
    <cellStyle name="常规 10 3 3" xfId="1468"/>
    <cellStyle name="常规 10 3 4" xfId="1469"/>
    <cellStyle name="常规 10 3 5" xfId="1470"/>
    <cellStyle name="常规 10 3 6" xfId="1471"/>
    <cellStyle name="常规 10 4" xfId="1472"/>
    <cellStyle name="常规 10 5" xfId="1473"/>
    <cellStyle name="常规 10 6" xfId="1474"/>
    <cellStyle name="常规 10 7" xfId="1475"/>
    <cellStyle name="常规 10 8" xfId="1476"/>
    <cellStyle name="常规 10 9" xfId="1477"/>
    <cellStyle name="常规 11" xfId="1478"/>
    <cellStyle name="常规 11 10" xfId="1479"/>
    <cellStyle name="常规 11 11" xfId="1480"/>
    <cellStyle name="常规 11 12" xfId="1481"/>
    <cellStyle name="常规 11 13" xfId="1482"/>
    <cellStyle name="常规 11 14" xfId="1483"/>
    <cellStyle name="常规 11 15" xfId="1484"/>
    <cellStyle name="常规 11 2" xfId="1485"/>
    <cellStyle name="常规 11 2 2" xfId="1486"/>
    <cellStyle name="常规 11 2 3" xfId="1487"/>
    <cellStyle name="常规 11 2 4" xfId="1488"/>
    <cellStyle name="常规 11 2 5" xfId="1489"/>
    <cellStyle name="常规 11 2 6" xfId="1490"/>
    <cellStyle name="常规 11 3" xfId="1491"/>
    <cellStyle name="常规 11 3 2" xfId="1492"/>
    <cellStyle name="常规 11 3 3" xfId="1493"/>
    <cellStyle name="常规 11 3 4" xfId="1494"/>
    <cellStyle name="常规 11 3 5" xfId="1495"/>
    <cellStyle name="常规 11 3 6" xfId="1496"/>
    <cellStyle name="常规 11 4" xfId="1497"/>
    <cellStyle name="常规 11 5" xfId="1498"/>
    <cellStyle name="常规 11 6" xfId="1499"/>
    <cellStyle name="常规 11 7" xfId="1500"/>
    <cellStyle name="常规 11 8" xfId="1501"/>
    <cellStyle name="常规 11 9" xfId="1502"/>
    <cellStyle name="常规 12" xfId="1503"/>
    <cellStyle name="常规 12 10" xfId="1504"/>
    <cellStyle name="常规 12 11" xfId="1505"/>
    <cellStyle name="常规 12 12" xfId="1506"/>
    <cellStyle name="常规 12 13" xfId="1507"/>
    <cellStyle name="常规 12 14" xfId="1508"/>
    <cellStyle name="常规 12 15" xfId="1509"/>
    <cellStyle name="常规 12 2" xfId="1510"/>
    <cellStyle name="常规 12 2 2" xfId="1511"/>
    <cellStyle name="常规 12 2 3" xfId="1512"/>
    <cellStyle name="常规 12 2 4" xfId="1513"/>
    <cellStyle name="常规 12 2 5" xfId="1514"/>
    <cellStyle name="常规 12 2 6" xfId="1515"/>
    <cellStyle name="常规 12 3" xfId="1516"/>
    <cellStyle name="常规 12 3 2" xfId="1517"/>
    <cellStyle name="常规 12 3 3" xfId="1518"/>
    <cellStyle name="常规 12 3 4" xfId="1519"/>
    <cellStyle name="常规 12 3 5" xfId="1520"/>
    <cellStyle name="常规 12 3 6" xfId="1521"/>
    <cellStyle name="常规 12 4" xfId="1522"/>
    <cellStyle name="常规 12 5" xfId="1523"/>
    <cellStyle name="常规 12 6" xfId="1524"/>
    <cellStyle name="常规 12 7" xfId="1525"/>
    <cellStyle name="常规 12 8" xfId="1526"/>
    <cellStyle name="常规 12 9" xfId="1527"/>
    <cellStyle name="常规 13" xfId="1528"/>
    <cellStyle name="常规 13 10" xfId="1529"/>
    <cellStyle name="常规 13 11" xfId="1530"/>
    <cellStyle name="常规 13 12" xfId="1531"/>
    <cellStyle name="常规 13 13" xfId="1532"/>
    <cellStyle name="常规 13 2" xfId="1533"/>
    <cellStyle name="常规 13 2 2" xfId="1534"/>
    <cellStyle name="常规 13 2 3" xfId="1535"/>
    <cellStyle name="常规 13 2 4" xfId="1536"/>
    <cellStyle name="常规 13 2 5" xfId="1537"/>
    <cellStyle name="常规 13 2 6" xfId="1538"/>
    <cellStyle name="常规 13 3" xfId="1539"/>
    <cellStyle name="常规 13 3 2" xfId="1540"/>
    <cellStyle name="常规 13 3 3" xfId="1541"/>
    <cellStyle name="常规 13 3 4" xfId="1542"/>
    <cellStyle name="常规 13 3 5" xfId="1543"/>
    <cellStyle name="常规 13 3 6" xfId="1544"/>
    <cellStyle name="常规 13 4" xfId="1545"/>
    <cellStyle name="常规 13 5" xfId="1546"/>
    <cellStyle name="常规 13 6" xfId="1547"/>
    <cellStyle name="常规 13 7" xfId="1548"/>
    <cellStyle name="常规 13 8" xfId="1549"/>
    <cellStyle name="常规 13 9" xfId="1550"/>
    <cellStyle name="常规 14" xfId="1551"/>
    <cellStyle name="常规 14 10" xfId="1552"/>
    <cellStyle name="常规 14 11" xfId="1553"/>
    <cellStyle name="常规 14 12" xfId="1554"/>
    <cellStyle name="常规 14 13" xfId="1555"/>
    <cellStyle name="常规 14 14" xfId="1556"/>
    <cellStyle name="常规 14 15" xfId="1557"/>
    <cellStyle name="常规 14 2" xfId="1558"/>
    <cellStyle name="常规 14 2 2" xfId="1559"/>
    <cellStyle name="常规 14 2 3" xfId="1560"/>
    <cellStyle name="常规 14 2 4" xfId="1561"/>
    <cellStyle name="常规 14 2 5" xfId="1562"/>
    <cellStyle name="常规 14 2 6" xfId="1563"/>
    <cellStyle name="常规 14 3" xfId="1564"/>
    <cellStyle name="常规 14 3 2" xfId="1565"/>
    <cellStyle name="常规 14 3 3" xfId="1566"/>
    <cellStyle name="常规 14 3 4" xfId="1567"/>
    <cellStyle name="常规 14 3 5" xfId="1568"/>
    <cellStyle name="常规 14 3 6" xfId="1569"/>
    <cellStyle name="常规 14 4" xfId="1570"/>
    <cellStyle name="常规 14 5" xfId="1571"/>
    <cellStyle name="常规 14 6" xfId="1572"/>
    <cellStyle name="常规 14 7" xfId="1573"/>
    <cellStyle name="常规 14 8" xfId="1574"/>
    <cellStyle name="常规 14 9" xfId="1575"/>
    <cellStyle name="常规 15" xfId="1576"/>
    <cellStyle name="常规 15 10" xfId="1577"/>
    <cellStyle name="常规 15 11" xfId="1578"/>
    <cellStyle name="常规 15 12" xfId="1579"/>
    <cellStyle name="常规 15 13" xfId="1580"/>
    <cellStyle name="常规 15 2" xfId="1581"/>
    <cellStyle name="常规 15 2 2" xfId="1582"/>
    <cellStyle name="常规 15 2 3" xfId="1583"/>
    <cellStyle name="常规 15 2 4" xfId="1584"/>
    <cellStyle name="常规 15 2 5" xfId="1585"/>
    <cellStyle name="常规 15 2 6" xfId="1586"/>
    <cellStyle name="常规 15 3" xfId="1587"/>
    <cellStyle name="常规 15 3 2" xfId="1588"/>
    <cellStyle name="常规 15 3 3" xfId="1589"/>
    <cellStyle name="常规 15 3 4" xfId="1590"/>
    <cellStyle name="常规 15 3 5" xfId="1591"/>
    <cellStyle name="常规 15 3 6" xfId="1592"/>
    <cellStyle name="常规 15 4" xfId="1593"/>
    <cellStyle name="常规 15 5" xfId="1594"/>
    <cellStyle name="常规 15 6" xfId="1595"/>
    <cellStyle name="常规 15 7" xfId="1596"/>
    <cellStyle name="常规 15 8" xfId="1597"/>
    <cellStyle name="常规 15 9" xfId="1598"/>
    <cellStyle name="常规 16" xfId="1599"/>
    <cellStyle name="常规 16 10" xfId="1600"/>
    <cellStyle name="常规 16 11" xfId="1601"/>
    <cellStyle name="常规 16 12" xfId="1602"/>
    <cellStyle name="常规 16 13" xfId="1603"/>
    <cellStyle name="常规 16 2" xfId="1604"/>
    <cellStyle name="常规 16 2 2" xfId="1605"/>
    <cellStyle name="常规 16 2 3" xfId="1606"/>
    <cellStyle name="常规 16 2 4" xfId="1607"/>
    <cellStyle name="常规 16 2 5" xfId="1608"/>
    <cellStyle name="常规 16 2 6" xfId="1609"/>
    <cellStyle name="常规 16 3" xfId="1610"/>
    <cellStyle name="常规 16 3 2" xfId="1611"/>
    <cellStyle name="常规 16 3 3" xfId="1612"/>
    <cellStyle name="常规 16 3 4" xfId="1613"/>
    <cellStyle name="常规 16 3 5" xfId="1614"/>
    <cellStyle name="常规 16 3 6" xfId="1615"/>
    <cellStyle name="常规 16 4" xfId="1616"/>
    <cellStyle name="常规 16 5" xfId="1617"/>
    <cellStyle name="常规 16 6" xfId="1618"/>
    <cellStyle name="常规 16 7" xfId="1619"/>
    <cellStyle name="常规 16 8" xfId="1620"/>
    <cellStyle name="常规 16 9" xfId="1621"/>
    <cellStyle name="常规 17" xfId="1622"/>
    <cellStyle name="常规 17 2" xfId="1623"/>
    <cellStyle name="常规 17 3" xfId="1624"/>
    <cellStyle name="常规 17 4" xfId="1625"/>
    <cellStyle name="常规 17 5" xfId="1626"/>
    <cellStyle name="常规 17 6" xfId="1627"/>
    <cellStyle name="常规 17 7" xfId="1628"/>
    <cellStyle name="常规 17 7 2" xfId="1629"/>
    <cellStyle name="常规 17 7 3" xfId="1630"/>
    <cellStyle name="常规 17 7 4" xfId="1631"/>
    <cellStyle name="常规 18" xfId="1632"/>
    <cellStyle name="常规 18 10" xfId="1633"/>
    <cellStyle name="常规 18 11" xfId="1634"/>
    <cellStyle name="常规 18 12" xfId="1635"/>
    <cellStyle name="常规 18 13" xfId="1636"/>
    <cellStyle name="常规 18 2" xfId="1637"/>
    <cellStyle name="常规 18 2 2" xfId="1638"/>
    <cellStyle name="常规 18 2 3" xfId="1639"/>
    <cellStyle name="常规 18 2 4" xfId="1640"/>
    <cellStyle name="常规 18 2 5" xfId="1641"/>
    <cellStyle name="常规 18 2 6" xfId="1642"/>
    <cellStyle name="常规 18 3" xfId="1643"/>
    <cellStyle name="常规 18 3 2" xfId="1644"/>
    <cellStyle name="常规 18 3 3" xfId="1645"/>
    <cellStyle name="常规 18 3 4" xfId="1646"/>
    <cellStyle name="常规 18 3 5" xfId="1647"/>
    <cellStyle name="常规 18 3 6" xfId="1648"/>
    <cellStyle name="常规 18 4" xfId="1649"/>
    <cellStyle name="常规 18 5" xfId="1650"/>
    <cellStyle name="常规 18 6" xfId="1651"/>
    <cellStyle name="常规 18 7" xfId="1652"/>
    <cellStyle name="常规 18 8" xfId="1653"/>
    <cellStyle name="常规 18 9" xfId="1654"/>
    <cellStyle name="常规 19" xfId="1655"/>
    <cellStyle name="常规 19 2" xfId="1656"/>
    <cellStyle name="常规 19 2 2" xfId="1657"/>
    <cellStyle name="常规 2" xfId="1658"/>
    <cellStyle name="常规 2 10" xfId="1659"/>
    <cellStyle name="常规 2 11" xfId="1660"/>
    <cellStyle name="常规 2 12" xfId="1661"/>
    <cellStyle name="常规 2 13" xfId="1662"/>
    <cellStyle name="常规 2 14" xfId="1663"/>
    <cellStyle name="常规 2 15" xfId="1664"/>
    <cellStyle name="常规 2 15 2" xfId="1665"/>
    <cellStyle name="常规 2 15 3" xfId="1666"/>
    <cellStyle name="常规 2 15 4" xfId="1667"/>
    <cellStyle name="常规 2 2" xfId="1668"/>
    <cellStyle name="常规 2 2 10" xfId="1669"/>
    <cellStyle name="常规 2 2 11" xfId="1670"/>
    <cellStyle name="常规 2 2 12" xfId="1671"/>
    <cellStyle name="常规 2 2 13" xfId="1672"/>
    <cellStyle name="常规 2 2 14" xfId="1673"/>
    <cellStyle name="常规 2 2 15" xfId="1674"/>
    <cellStyle name="常规 2 2 16" xfId="1675"/>
    <cellStyle name="常规 2 2 17" xfId="1676"/>
    <cellStyle name="常规 2 2 18" xfId="1677"/>
    <cellStyle name="常规 2 2 19" xfId="1678"/>
    <cellStyle name="常规 2 2 2" xfId="1679"/>
    <cellStyle name="常规 2 2 2 10" xfId="1680"/>
    <cellStyle name="常规 2 2 2 11" xfId="1681"/>
    <cellStyle name="常规 2 2 2 12" xfId="1682"/>
    <cellStyle name="常规 2 2 2 2" xfId="1683"/>
    <cellStyle name="常规 2 2 2 2 10" xfId="1684"/>
    <cellStyle name="常规 2 2 2 2 11" xfId="1685"/>
    <cellStyle name="常规 2 2 2 2 12" xfId="1686"/>
    <cellStyle name="常规 2 2 2 2 2" xfId="1687"/>
    <cellStyle name="常规 2 2 2 2 2 2" xfId="1688"/>
    <cellStyle name="常规 2 2 2 2 2 3" xfId="1689"/>
    <cellStyle name="常规 2 2 2 2 2 4" xfId="1690"/>
    <cellStyle name="常规 2 2 2 2 2 5" xfId="1691"/>
    <cellStyle name="常规 2 2 2 2 2 6" xfId="1692"/>
    <cellStyle name="常规 2 2 2 2 3" xfId="1693"/>
    <cellStyle name="常规 2 2 2 2 4" xfId="1694"/>
    <cellStyle name="常规 2 2 2 2 5" xfId="1695"/>
    <cellStyle name="常规 2 2 2 2 6" xfId="1696"/>
    <cellStyle name="常规 2 2 2 2 7" xfId="1697"/>
    <cellStyle name="常规 2 2 2 2 8" xfId="1698"/>
    <cellStyle name="常规 2 2 2 2 9" xfId="1699"/>
    <cellStyle name="常规 2 2 2 3" xfId="1700"/>
    <cellStyle name="常规 2 2 2 4" xfId="1701"/>
    <cellStyle name="常规 2 2 2 5" xfId="1702"/>
    <cellStyle name="常规 2 2 2 6" xfId="1703"/>
    <cellStyle name="常规 2 2 2 7" xfId="1704"/>
    <cellStyle name="常规 2 2 2 8" xfId="1705"/>
    <cellStyle name="常规 2 2 2 9" xfId="1706"/>
    <cellStyle name="常规 2 2 20" xfId="1707"/>
    <cellStyle name="常规 2 2 21" xfId="1708"/>
    <cellStyle name="常规 2 2 22" xfId="1709"/>
    <cellStyle name="常规 2 2 23" xfId="1710"/>
    <cellStyle name="常规 2 2 24" xfId="1711"/>
    <cellStyle name="常规 2 2 25" xfId="1712"/>
    <cellStyle name="常规 2 2 26" xfId="1713"/>
    <cellStyle name="常规 2 2 27" xfId="1714"/>
    <cellStyle name="常规 2 2 3" xfId="1715"/>
    <cellStyle name="常规 2 2 3 2" xfId="1716"/>
    <cellStyle name="常规 2 2 3 3" xfId="1717"/>
    <cellStyle name="常规 2 2 3 4" xfId="1718"/>
    <cellStyle name="常规 2 2 3 5" xfId="1719"/>
    <cellStyle name="常规 2 2 3 6" xfId="1720"/>
    <cellStyle name="常规 2 2 3 7" xfId="1721"/>
    <cellStyle name="常规 2 2 4" xfId="1722"/>
    <cellStyle name="常规 2 2 5" xfId="1723"/>
    <cellStyle name="常规 2 2 6" xfId="1724"/>
    <cellStyle name="常规 2 2 7" xfId="1725"/>
    <cellStyle name="常规 2 2 8" xfId="1726"/>
    <cellStyle name="常规 2 2 9" xfId="1727"/>
    <cellStyle name="常规 2 3" xfId="1728"/>
    <cellStyle name="常规 2 3 10" xfId="1729"/>
    <cellStyle name="常规 2 3 11" xfId="1730"/>
    <cellStyle name="常规 2 3 12" xfId="1731"/>
    <cellStyle name="常规 2 3 13" xfId="1732"/>
    <cellStyle name="常规 2 3 14" xfId="1733"/>
    <cellStyle name="常规 2 3 15" xfId="1734"/>
    <cellStyle name="常规 2 3 2" xfId="1735"/>
    <cellStyle name="常规 2 3 3" xfId="1736"/>
    <cellStyle name="常规 2 3 4" xfId="1737"/>
    <cellStyle name="常规 2 3 5" xfId="1738"/>
    <cellStyle name="常规 2 3 6" xfId="1739"/>
    <cellStyle name="常规 2 3 7" xfId="1740"/>
    <cellStyle name="常规 2 3 8" xfId="1741"/>
    <cellStyle name="常规 2 3 9" xfId="1742"/>
    <cellStyle name="常规 2 4" xfId="1743"/>
    <cellStyle name="常规 2 4 2" xfId="1744"/>
    <cellStyle name="常规 2 4 3" xfId="1745"/>
    <cellStyle name="常规 2 4 4" xfId="1746"/>
    <cellStyle name="常规 2 5" xfId="1747"/>
    <cellStyle name="常规 2 6" xfId="1748"/>
    <cellStyle name="常规 2 7" xfId="1749"/>
    <cellStyle name="常规 2 8" xfId="1750"/>
    <cellStyle name="常规 2 9" xfId="1751"/>
    <cellStyle name="常规 20" xfId="1752"/>
    <cellStyle name="常规 20 2" xfId="1753"/>
    <cellStyle name="常规 20 2 2" xfId="1754"/>
    <cellStyle name="常规 20 2 3" xfId="1755"/>
    <cellStyle name="常规 20 2 4" xfId="1756"/>
    <cellStyle name="常规 20 2 5" xfId="1757"/>
    <cellStyle name="常规 20 2 6" xfId="1758"/>
    <cellStyle name="常规 20 3" xfId="1759"/>
    <cellStyle name="常规 20 4" xfId="1760"/>
    <cellStyle name="常规 20 5" xfId="1761"/>
    <cellStyle name="常规 20 6" xfId="1762"/>
    <cellStyle name="常规 20 7" xfId="1763"/>
    <cellStyle name="常规 20 8" xfId="1764"/>
    <cellStyle name="常规 21" xfId="1765"/>
    <cellStyle name="常规 21 10" xfId="1766"/>
    <cellStyle name="常规 21 11" xfId="1767"/>
    <cellStyle name="常规 21 12" xfId="1768"/>
    <cellStyle name="常规 21 13" xfId="1769"/>
    <cellStyle name="常规 21 14" xfId="1770"/>
    <cellStyle name="常规 21 15" xfId="1771"/>
    <cellStyle name="常规 21 2" xfId="1772"/>
    <cellStyle name="常规 21 2 2" xfId="1773"/>
    <cellStyle name="常规 21 2 3" xfId="1774"/>
    <cellStyle name="常规 21 2 4" xfId="1775"/>
    <cellStyle name="常规 21 2 5" xfId="1776"/>
    <cellStyle name="常规 21 2 6" xfId="1777"/>
    <cellStyle name="常规 21 3" xfId="1778"/>
    <cellStyle name="常规 21 3 2" xfId="1779"/>
    <cellStyle name="常规 21 3 3" xfId="1780"/>
    <cellStyle name="常规 21 3 4" xfId="1781"/>
    <cellStyle name="常规 21 3 5" xfId="1782"/>
    <cellStyle name="常规 21 3 6" xfId="1783"/>
    <cellStyle name="常规 21 4" xfId="1784"/>
    <cellStyle name="常规 21 4 2" xfId="1785"/>
    <cellStyle name="常规 21 4 3" xfId="1786"/>
    <cellStyle name="常规 21 4 4" xfId="1787"/>
    <cellStyle name="常规 21 4 5" xfId="1788"/>
    <cellStyle name="常规 21 4 6" xfId="1789"/>
    <cellStyle name="常规 21 5" xfId="1790"/>
    <cellStyle name="常规 21 6" xfId="1791"/>
    <cellStyle name="常规 21 7" xfId="1792"/>
    <cellStyle name="常规 21 8" xfId="1793"/>
    <cellStyle name="常规 21 9" xfId="1794"/>
    <cellStyle name="常规 22" xfId="1795"/>
    <cellStyle name="常规 22 10" xfId="1796"/>
    <cellStyle name="常规 22 11" xfId="1797"/>
    <cellStyle name="常规 22 12" xfId="1798"/>
    <cellStyle name="常规 22 13" xfId="1799"/>
    <cellStyle name="常规 22 14" xfId="1800"/>
    <cellStyle name="常规 22 15" xfId="1801"/>
    <cellStyle name="常规 22 16" xfId="1802"/>
    <cellStyle name="常规 22 17" xfId="1803"/>
    <cellStyle name="常规 22 18" xfId="1804"/>
    <cellStyle name="常规 22 19" xfId="1805"/>
    <cellStyle name="常规 22 2" xfId="1806"/>
    <cellStyle name="常规 22 2 2" xfId="1807"/>
    <cellStyle name="常规 22 2 3" xfId="1808"/>
    <cellStyle name="常规 22 2 4" xfId="1809"/>
    <cellStyle name="常规 22 2 5" xfId="1810"/>
    <cellStyle name="常规 22 2 6" xfId="1811"/>
    <cellStyle name="常规 22 20" xfId="1812"/>
    <cellStyle name="常规 22 21" xfId="1813"/>
    <cellStyle name="常规 22 22" xfId="1814"/>
    <cellStyle name="常规 22 23" xfId="1815"/>
    <cellStyle name="常规 22 24" xfId="1816"/>
    <cellStyle name="常规 22 3" xfId="1817"/>
    <cellStyle name="常规 22 4" xfId="1818"/>
    <cellStyle name="常规 22 5" xfId="1819"/>
    <cellStyle name="常规 22 6" xfId="1820"/>
    <cellStyle name="常规 22 7" xfId="1821"/>
    <cellStyle name="常规 22 8" xfId="1822"/>
    <cellStyle name="常规 22 9" xfId="1823"/>
    <cellStyle name="常规 23" xfId="1824"/>
    <cellStyle name="常规 23 2" xfId="1825"/>
    <cellStyle name="常规 23 2 2" xfId="1826"/>
    <cellStyle name="常规 23 3" xfId="1827"/>
    <cellStyle name="常规 23 4" xfId="1828"/>
    <cellStyle name="常规 23 5" xfId="1829"/>
    <cellStyle name="常规 23 6" xfId="1830"/>
    <cellStyle name="常规 23 7" xfId="1831"/>
    <cellStyle name="常规 24" xfId="1832"/>
    <cellStyle name="常规 24 10" xfId="1833"/>
    <cellStyle name="常规 24 11" xfId="1834"/>
    <cellStyle name="常规 24 12" xfId="1835"/>
    <cellStyle name="常规 24 13" xfId="1836"/>
    <cellStyle name="常规 24 14" xfId="1837"/>
    <cellStyle name="常规 24 2" xfId="1838"/>
    <cellStyle name="常规 24 2 2" xfId="1839"/>
    <cellStyle name="常规 24 2 3" xfId="1840"/>
    <cellStyle name="常规 24 2 4" xfId="1841"/>
    <cellStyle name="常规 24 2 5" xfId="1842"/>
    <cellStyle name="常规 24 2 6" xfId="1843"/>
    <cellStyle name="常规 24 3" xfId="1844"/>
    <cellStyle name="常规 24 3 2" xfId="1845"/>
    <cellStyle name="常规 24 3 3" xfId="1846"/>
    <cellStyle name="常规 24 3 4" xfId="1847"/>
    <cellStyle name="常规 24 3 5" xfId="1848"/>
    <cellStyle name="常规 24 3 6" xfId="1849"/>
    <cellStyle name="常规 24 4" xfId="1850"/>
    <cellStyle name="常规 24 5" xfId="1851"/>
    <cellStyle name="常规 24 6" xfId="1852"/>
    <cellStyle name="常规 24 7" xfId="1853"/>
    <cellStyle name="常规 24 8" xfId="1854"/>
    <cellStyle name="常规 24 9" xfId="1855"/>
    <cellStyle name="常规 25" xfId="1856"/>
    <cellStyle name="常规 25 10" xfId="1857"/>
    <cellStyle name="常规 25 11" xfId="1858"/>
    <cellStyle name="常规 25 12" xfId="1859"/>
    <cellStyle name="常规 25 13" xfId="1860"/>
    <cellStyle name="常规 25 14" xfId="1861"/>
    <cellStyle name="常规 25 2" xfId="1862"/>
    <cellStyle name="常规 25 2 2" xfId="1863"/>
    <cellStyle name="常规 25 2 3" xfId="1864"/>
    <cellStyle name="常规 25 2 4" xfId="1865"/>
    <cellStyle name="常规 25 2 5" xfId="1866"/>
    <cellStyle name="常规 25 2 6" xfId="1867"/>
    <cellStyle name="常规 25 3" xfId="1868"/>
    <cellStyle name="常规 25 3 2" xfId="1869"/>
    <cellStyle name="常规 25 3 3" xfId="1870"/>
    <cellStyle name="常规 25 3 4" xfId="1871"/>
    <cellStyle name="常规 25 3 5" xfId="1872"/>
    <cellStyle name="常规 25 3 6" xfId="1873"/>
    <cellStyle name="常规 25 4" xfId="1874"/>
    <cellStyle name="常规 25 4 2" xfId="1875"/>
    <cellStyle name="常规 25 4 3" xfId="1876"/>
    <cellStyle name="常规 25 4 4" xfId="1877"/>
    <cellStyle name="常规 25 4 5" xfId="1878"/>
    <cellStyle name="常规 25 4 6" xfId="1879"/>
    <cellStyle name="常规 25 5" xfId="1880"/>
    <cellStyle name="常规 25 5 2" xfId="1881"/>
    <cellStyle name="常规 25 5 3" xfId="1882"/>
    <cellStyle name="常规 25 5 4" xfId="1883"/>
    <cellStyle name="常规 25 5 5" xfId="1884"/>
    <cellStyle name="常规 25 5 6" xfId="1885"/>
    <cellStyle name="常规 25 6" xfId="1886"/>
    <cellStyle name="常规 25 7" xfId="1887"/>
    <cellStyle name="常规 25 8" xfId="1888"/>
    <cellStyle name="常规 25 9" xfId="1889"/>
    <cellStyle name="常规 26" xfId="1890"/>
    <cellStyle name="常规 26 10" xfId="1891"/>
    <cellStyle name="常规 26 11" xfId="1892"/>
    <cellStyle name="常规 26 12" xfId="1893"/>
    <cellStyle name="常规 26 13" xfId="1894"/>
    <cellStyle name="常规 26 14" xfId="1895"/>
    <cellStyle name="常规 26 2" xfId="1896"/>
    <cellStyle name="常规 26 2 2" xfId="1897"/>
    <cellStyle name="常规 26 2 3" xfId="1898"/>
    <cellStyle name="常规 26 2 4" xfId="1899"/>
    <cellStyle name="常规 26 2 5" xfId="1900"/>
    <cellStyle name="常规 26 2 6" xfId="1901"/>
    <cellStyle name="常规 26 3" xfId="1902"/>
    <cellStyle name="常规 26 3 2" xfId="1903"/>
    <cellStyle name="常规 26 3 3" xfId="1904"/>
    <cellStyle name="常规 26 3 4" xfId="1905"/>
    <cellStyle name="常规 26 3 5" xfId="1906"/>
    <cellStyle name="常规 26 3 6" xfId="1907"/>
    <cellStyle name="常规 26 4" xfId="1908"/>
    <cellStyle name="常规 26 5" xfId="1909"/>
    <cellStyle name="常规 26 6" xfId="1910"/>
    <cellStyle name="常规 26 7" xfId="1911"/>
    <cellStyle name="常规 26 8" xfId="1912"/>
    <cellStyle name="常规 26 9" xfId="1913"/>
    <cellStyle name="常规 27" xfId="1914"/>
    <cellStyle name="常规 27 10" xfId="1915"/>
    <cellStyle name="常规 27 11" xfId="1916"/>
    <cellStyle name="常规 27 12" xfId="1917"/>
    <cellStyle name="常规 27 13" xfId="1918"/>
    <cellStyle name="常规 27 14" xfId="1919"/>
    <cellStyle name="常规 27 2" xfId="1920"/>
    <cellStyle name="常规 27 2 2" xfId="1921"/>
    <cellStyle name="常规 27 2 3" xfId="1922"/>
    <cellStyle name="常规 27 2 4" xfId="1923"/>
    <cellStyle name="常规 27 2 5" xfId="1924"/>
    <cellStyle name="常规 27 2 6" xfId="1925"/>
    <cellStyle name="常规 27 3" xfId="1926"/>
    <cellStyle name="常规 27 4" xfId="1927"/>
    <cellStyle name="常规 27 5" xfId="1928"/>
    <cellStyle name="常规 27 6" xfId="1929"/>
    <cellStyle name="常规 27 7" xfId="1930"/>
    <cellStyle name="常规 27 8" xfId="1931"/>
    <cellStyle name="常规 27 9" xfId="1932"/>
    <cellStyle name="常规 28" xfId="1933"/>
    <cellStyle name="常规 28 10" xfId="1934"/>
    <cellStyle name="常规 28 11" xfId="1935"/>
    <cellStyle name="常规 28 12" xfId="1936"/>
    <cellStyle name="常规 28 13" xfId="1937"/>
    <cellStyle name="常规 28 14" xfId="1938"/>
    <cellStyle name="常规 28 2" xfId="1939"/>
    <cellStyle name="常规 28 2 2" xfId="1940"/>
    <cellStyle name="常规 28 2 3" xfId="1941"/>
    <cellStyle name="常规 28 2 4" xfId="1942"/>
    <cellStyle name="常规 28 2 5" xfId="1943"/>
    <cellStyle name="常规 28 2 6" xfId="1944"/>
    <cellStyle name="常规 28 3" xfId="1945"/>
    <cellStyle name="常规 28 4" xfId="1946"/>
    <cellStyle name="常规 28 5" xfId="1947"/>
    <cellStyle name="常规 28 6" xfId="1948"/>
    <cellStyle name="常规 28 7" xfId="1949"/>
    <cellStyle name="常规 28 8" xfId="1950"/>
    <cellStyle name="常规 28 9" xfId="1951"/>
    <cellStyle name="常规 29" xfId="1952"/>
    <cellStyle name="常规 29 10" xfId="1953"/>
    <cellStyle name="常规 29 11" xfId="1954"/>
    <cellStyle name="常规 29 12" xfId="1955"/>
    <cellStyle name="常规 29 13" xfId="1956"/>
    <cellStyle name="常规 29 14" xfId="1957"/>
    <cellStyle name="常规 29 2" xfId="1958"/>
    <cellStyle name="常规 29 2 2" xfId="1959"/>
    <cellStyle name="常规 29 2 3" xfId="1960"/>
    <cellStyle name="常规 29 2 4" xfId="1961"/>
    <cellStyle name="常规 29 2 5" xfId="1962"/>
    <cellStyle name="常规 29 2 6" xfId="1963"/>
    <cellStyle name="常规 29 3" xfId="1964"/>
    <cellStyle name="常规 29 4" xfId="1965"/>
    <cellStyle name="常规 29 5" xfId="1966"/>
    <cellStyle name="常规 29 6" xfId="1967"/>
    <cellStyle name="常规 29 7" xfId="1968"/>
    <cellStyle name="常规 29 8" xfId="1969"/>
    <cellStyle name="常规 29 9" xfId="1970"/>
    <cellStyle name="常规 3" xfId="1971"/>
    <cellStyle name="常规 3 10" xfId="1972"/>
    <cellStyle name="常规 3 11" xfId="1973"/>
    <cellStyle name="常规 3 12" xfId="1974"/>
    <cellStyle name="常规 3 13" xfId="1975"/>
    <cellStyle name="常规 3 2" xfId="1976"/>
    <cellStyle name="常规 3 2 2" xfId="1977"/>
    <cellStyle name="常规 3 2 3" xfId="1978"/>
    <cellStyle name="常规 3 2 4" xfId="1979"/>
    <cellStyle name="常规 3 2 5" xfId="1980"/>
    <cellStyle name="常规 3 2 6" xfId="1981"/>
    <cellStyle name="常规 3 3" xfId="1982"/>
    <cellStyle name="常规 3 3 2" xfId="1983"/>
    <cellStyle name="常规 3 3 3" xfId="1984"/>
    <cellStyle name="常规 3 3 4" xfId="1985"/>
    <cellStyle name="常规 3 3 5" xfId="1986"/>
    <cellStyle name="常规 3 3 6" xfId="1987"/>
    <cellStyle name="常规 3 4" xfId="1988"/>
    <cellStyle name="常规 3 5" xfId="1989"/>
    <cellStyle name="常规 3 6" xfId="1990"/>
    <cellStyle name="常规 3 7" xfId="1991"/>
    <cellStyle name="常规 3 8" xfId="1992"/>
    <cellStyle name="常规 3 9" xfId="1993"/>
    <cellStyle name="常规 30" xfId="1994"/>
    <cellStyle name="常规 30 10" xfId="1995"/>
    <cellStyle name="常规 30 11" xfId="1996"/>
    <cellStyle name="常规 30 12" xfId="1997"/>
    <cellStyle name="常规 30 13" xfId="1998"/>
    <cellStyle name="常规 30 14" xfId="1999"/>
    <cellStyle name="常规 30 2" xfId="2000"/>
    <cellStyle name="常规 30 2 2" xfId="2001"/>
    <cellStyle name="常规 30 2 3" xfId="2002"/>
    <cellStyle name="常规 30 2 4" xfId="2003"/>
    <cellStyle name="常规 30 2 5" xfId="2004"/>
    <cellStyle name="常规 30 2 6" xfId="2005"/>
    <cellStyle name="常规 30 3" xfId="2006"/>
    <cellStyle name="常规 30 4" xfId="2007"/>
    <cellStyle name="常规 30 5" xfId="2008"/>
    <cellStyle name="常规 30 6" xfId="2009"/>
    <cellStyle name="常规 30 7" xfId="2010"/>
    <cellStyle name="常规 30 8" xfId="2011"/>
    <cellStyle name="常规 30 9" xfId="2012"/>
    <cellStyle name="常规 31" xfId="2013"/>
    <cellStyle name="常规 31 2" xfId="2014"/>
    <cellStyle name="常规 31 3" xfId="2015"/>
    <cellStyle name="常规 31 4" xfId="2016"/>
    <cellStyle name="常规 31 5" xfId="2017"/>
    <cellStyle name="常规 31 6" xfId="2018"/>
    <cellStyle name="常规 31 7" xfId="2019"/>
    <cellStyle name="常规 31 8" xfId="2020"/>
    <cellStyle name="常规 31 9" xfId="2021"/>
    <cellStyle name="常规 32" xfId="2022"/>
    <cellStyle name="常规 32 2" xfId="2023"/>
    <cellStyle name="常规 32 3" xfId="2024"/>
    <cellStyle name="常规 32 4" xfId="2025"/>
    <cellStyle name="常规 32 5" xfId="2026"/>
    <cellStyle name="常规 32 6" xfId="2027"/>
    <cellStyle name="常规 33" xfId="2028"/>
    <cellStyle name="常规 33 2" xfId="2029"/>
    <cellStyle name="常规 33 2 2" xfId="2030"/>
    <cellStyle name="常规 33 2 3" xfId="2031"/>
    <cellStyle name="常规 33 2 4" xfId="2032"/>
    <cellStyle name="常规 33 3" xfId="2033"/>
    <cellStyle name="常规 33 4" xfId="2034"/>
    <cellStyle name="常规 33 5" xfId="2035"/>
    <cellStyle name="常规 33 6" xfId="2036"/>
    <cellStyle name="常规 33 7" xfId="2037"/>
    <cellStyle name="常规 33 8" xfId="2038"/>
    <cellStyle name="常规 34" xfId="2039"/>
    <cellStyle name="常规 34 2" xfId="2040"/>
    <cellStyle name="常规 34 3" xfId="2041"/>
    <cellStyle name="常规 34 4" xfId="2042"/>
    <cellStyle name="常规 35" xfId="2043"/>
    <cellStyle name="常规 35 2" xfId="2044"/>
    <cellStyle name="常规 35 3" xfId="2045"/>
    <cellStyle name="常规 35 4" xfId="2046"/>
    <cellStyle name="常规 36" xfId="2047"/>
    <cellStyle name="常规 36 2" xfId="2048"/>
    <cellStyle name="常规 36 3" xfId="2049"/>
    <cellStyle name="常规 36 4" xfId="2050"/>
    <cellStyle name="常规 37" xfId="2051"/>
    <cellStyle name="常规 37 2" xfId="2052"/>
    <cellStyle name="常规 37 3" xfId="2053"/>
    <cellStyle name="常规 37 4" xfId="2054"/>
    <cellStyle name="常规 38" xfId="2055"/>
    <cellStyle name="常规 39" xfId="2056"/>
    <cellStyle name="常规 4" xfId="2057"/>
    <cellStyle name="常规 4 10" xfId="2058"/>
    <cellStyle name="常规 4 11" xfId="2059"/>
    <cellStyle name="常规 4 12" xfId="2060"/>
    <cellStyle name="常规 4 13" xfId="2061"/>
    <cellStyle name="常规 4 2" xfId="2062"/>
    <cellStyle name="常规 4 2 2" xfId="2063"/>
    <cellStyle name="常规 4 2 3" xfId="2064"/>
    <cellStyle name="常规 4 2 4" xfId="2065"/>
    <cellStyle name="常规 4 2 5" xfId="2066"/>
    <cellStyle name="常规 4 2 6" xfId="2067"/>
    <cellStyle name="常规 4 3" xfId="2068"/>
    <cellStyle name="常规 4 3 2" xfId="2069"/>
    <cellStyle name="常规 4 3 3" xfId="2070"/>
    <cellStyle name="常规 4 3 4" xfId="2071"/>
    <cellStyle name="常规 4 3 5" xfId="2072"/>
    <cellStyle name="常规 4 3 6" xfId="2073"/>
    <cellStyle name="常规 4 4" xfId="2074"/>
    <cellStyle name="常规 4 5" xfId="2075"/>
    <cellStyle name="常规 4 6" xfId="2076"/>
    <cellStyle name="常规 4 7" xfId="2077"/>
    <cellStyle name="常规 4 8" xfId="2078"/>
    <cellStyle name="常规 4 9" xfId="2079"/>
    <cellStyle name="常规 40" xfId="2080"/>
    <cellStyle name="常规 41" xfId="2081"/>
    <cellStyle name="常规 42" xfId="2082"/>
    <cellStyle name="常规 43" xfId="2083"/>
    <cellStyle name="常规 44" xfId="2084"/>
    <cellStyle name="常规 45" xfId="2085"/>
    <cellStyle name="常规 46" xfId="2086"/>
    <cellStyle name="常规 47" xfId="2087"/>
    <cellStyle name="常规 48" xfId="2088"/>
    <cellStyle name="常规 49" xfId="2089"/>
    <cellStyle name="常规 5" xfId="4"/>
    <cellStyle name="常规 5 10" xfId="2091"/>
    <cellStyle name="常规 5 11" xfId="2092"/>
    <cellStyle name="常规 5 12" xfId="2093"/>
    <cellStyle name="常规 5 13" xfId="2094"/>
    <cellStyle name="常规 5 14" xfId="2090"/>
    <cellStyle name="常规 5 2" xfId="2095"/>
    <cellStyle name="常规 5 2 2" xfId="2096"/>
    <cellStyle name="常规 5 2 3" xfId="2097"/>
    <cellStyle name="常规 5 2 4" xfId="2098"/>
    <cellStyle name="常规 5 2 5" xfId="2099"/>
    <cellStyle name="常规 5 2 6" xfId="2100"/>
    <cellStyle name="常规 5 3" xfId="2101"/>
    <cellStyle name="常规 5 3 2" xfId="2102"/>
    <cellStyle name="常规 5 3 3" xfId="2103"/>
    <cellStyle name="常规 5 3 4" xfId="2104"/>
    <cellStyle name="常规 5 3 5" xfId="2105"/>
    <cellStyle name="常规 5 3 6" xfId="2106"/>
    <cellStyle name="常规 5 4" xfId="2107"/>
    <cellStyle name="常规 5 4 2" xfId="2108"/>
    <cellStyle name="常规 5 4 3" xfId="2109"/>
    <cellStyle name="常规 5 4 4" xfId="2110"/>
    <cellStyle name="常规 5 4 5" xfId="2111"/>
    <cellStyle name="常规 5 4 6" xfId="2112"/>
    <cellStyle name="常规 5 5" xfId="2113"/>
    <cellStyle name="常规 5 5 2" xfId="2114"/>
    <cellStyle name="常规 5 5 3" xfId="2115"/>
    <cellStyle name="常规 5 5 4" xfId="2116"/>
    <cellStyle name="常规 5 5 5" xfId="2117"/>
    <cellStyle name="常规 5 5 6" xfId="2118"/>
    <cellStyle name="常规 5 6" xfId="2119"/>
    <cellStyle name="常规 5 7" xfId="2120"/>
    <cellStyle name="常规 5 8" xfId="2121"/>
    <cellStyle name="常规 5 9" xfId="2122"/>
    <cellStyle name="常规 52" xfId="3"/>
    <cellStyle name="常规 6" xfId="2123"/>
    <cellStyle name="常规 6 10" xfId="2124"/>
    <cellStyle name="常规 6 11" xfId="2125"/>
    <cellStyle name="常规 6 12" xfId="2126"/>
    <cellStyle name="常规 6 13" xfId="2127"/>
    <cellStyle name="常规 6 2" xfId="2128"/>
    <cellStyle name="常规 6 2 2" xfId="2129"/>
    <cellStyle name="常规 6 2 3" xfId="2130"/>
    <cellStyle name="常规 6 2 4" xfId="2131"/>
    <cellStyle name="常规 6 2 5" xfId="2132"/>
    <cellStyle name="常规 6 2 6" xfId="2133"/>
    <cellStyle name="常规 6 3" xfId="2134"/>
    <cellStyle name="常规 6 3 2" xfId="2135"/>
    <cellStyle name="常规 6 3 3" xfId="2136"/>
    <cellStyle name="常规 6 3 4" xfId="2137"/>
    <cellStyle name="常规 6 3 5" xfId="2138"/>
    <cellStyle name="常规 6 3 6" xfId="2139"/>
    <cellStyle name="常规 6 4" xfId="2140"/>
    <cellStyle name="常规 6 5" xfId="2141"/>
    <cellStyle name="常规 6 6" xfId="2142"/>
    <cellStyle name="常规 6 7" xfId="2143"/>
    <cellStyle name="常规 6 8" xfId="2144"/>
    <cellStyle name="常规 6 9" xfId="2145"/>
    <cellStyle name="常规 7" xfId="2146"/>
    <cellStyle name="常规 7 10" xfId="2147"/>
    <cellStyle name="常规 7 11" xfId="2148"/>
    <cellStyle name="常规 7 12" xfId="2149"/>
    <cellStyle name="常规 7 13" xfId="2150"/>
    <cellStyle name="常规 7 2" xfId="2151"/>
    <cellStyle name="常规 7 2 2" xfId="2152"/>
    <cellStyle name="常规 7 2 3" xfId="2153"/>
    <cellStyle name="常规 7 2 4" xfId="2154"/>
    <cellStyle name="常规 7 2 5" xfId="2155"/>
    <cellStyle name="常规 7 2 6" xfId="2156"/>
    <cellStyle name="常规 7 3" xfId="2157"/>
    <cellStyle name="常规 7 3 2" xfId="2158"/>
    <cellStyle name="常规 7 3 3" xfId="2159"/>
    <cellStyle name="常规 7 3 4" xfId="2160"/>
    <cellStyle name="常规 7 3 5" xfId="2161"/>
    <cellStyle name="常规 7 3 6" xfId="2162"/>
    <cellStyle name="常规 7 4" xfId="2163"/>
    <cellStyle name="常规 7 5" xfId="2164"/>
    <cellStyle name="常规 7 6" xfId="2165"/>
    <cellStyle name="常规 7 7" xfId="2166"/>
    <cellStyle name="常规 7 8" xfId="2167"/>
    <cellStyle name="常规 7 9" xfId="2168"/>
    <cellStyle name="常规 71" xfId="2169"/>
    <cellStyle name="常规 74" xfId="2170"/>
    <cellStyle name="常规 74 2" xfId="2171"/>
    <cellStyle name="常规 74 3" xfId="2172"/>
    <cellStyle name="常规 74 4" xfId="2173"/>
    <cellStyle name="常规 8" xfId="2174"/>
    <cellStyle name="常规 8 10" xfId="2175"/>
    <cellStyle name="常规 8 11" xfId="2176"/>
    <cellStyle name="常规 8 12" xfId="2177"/>
    <cellStyle name="常规 8 13" xfId="2178"/>
    <cellStyle name="常规 8 2" xfId="2179"/>
    <cellStyle name="常规 8 2 2" xfId="2180"/>
    <cellStyle name="常规 8 2 3" xfId="2181"/>
    <cellStyle name="常规 8 2 4" xfId="2182"/>
    <cellStyle name="常规 8 2 5" xfId="2183"/>
    <cellStyle name="常规 8 2 6" xfId="2184"/>
    <cellStyle name="常规 8 3" xfId="2185"/>
    <cellStyle name="常规 8 3 2" xfId="2186"/>
    <cellStyle name="常规 8 3 3" xfId="2187"/>
    <cellStyle name="常规 8 3 4" xfId="2188"/>
    <cellStyle name="常规 8 3 5" xfId="2189"/>
    <cellStyle name="常规 8 3 6" xfId="2190"/>
    <cellStyle name="常规 8 4" xfId="2191"/>
    <cellStyle name="常规 8 4 2" xfId="2192"/>
    <cellStyle name="常规 8 4 3" xfId="2193"/>
    <cellStyle name="常规 8 4 4" xfId="2194"/>
    <cellStyle name="常规 8 4 5" xfId="2195"/>
    <cellStyle name="常规 8 4 6" xfId="2196"/>
    <cellStyle name="常规 8 5" xfId="2197"/>
    <cellStyle name="常规 8 5 2" xfId="2198"/>
    <cellStyle name="常规 8 5 3" xfId="2199"/>
    <cellStyle name="常规 8 5 4" xfId="2200"/>
    <cellStyle name="常规 8 5 5" xfId="2201"/>
    <cellStyle name="常规 8 5 6" xfId="2202"/>
    <cellStyle name="常规 8 6" xfId="2203"/>
    <cellStyle name="常规 8 7" xfId="2204"/>
    <cellStyle name="常规 8 8" xfId="2205"/>
    <cellStyle name="常规 8 9" xfId="2206"/>
    <cellStyle name="常规 9" xfId="2207"/>
    <cellStyle name="常规 9 10" xfId="2208"/>
    <cellStyle name="常规 9 11" xfId="2209"/>
    <cellStyle name="常规 9 12" xfId="2210"/>
    <cellStyle name="常规 9 13" xfId="2211"/>
    <cellStyle name="常规 9 2" xfId="2212"/>
    <cellStyle name="常规 9 2 2" xfId="2213"/>
    <cellStyle name="常规 9 2 3" xfId="2214"/>
    <cellStyle name="常规 9 2 4" xfId="2215"/>
    <cellStyle name="常规 9 2 5" xfId="2216"/>
    <cellStyle name="常规 9 2 6" xfId="2217"/>
    <cellStyle name="常规 9 3" xfId="2218"/>
    <cellStyle name="常规 9 3 2" xfId="2219"/>
    <cellStyle name="常规 9 3 3" xfId="2220"/>
    <cellStyle name="常规 9 3 4" xfId="2221"/>
    <cellStyle name="常规 9 3 5" xfId="2222"/>
    <cellStyle name="常规 9 3 6" xfId="2223"/>
    <cellStyle name="常规 9 4" xfId="2224"/>
    <cellStyle name="常规 9 5" xfId="2225"/>
    <cellStyle name="常规 9 6" xfId="2226"/>
    <cellStyle name="常规 9 7" xfId="2227"/>
    <cellStyle name="常规 9 8" xfId="2228"/>
    <cellStyle name="常规 9 9" xfId="2229"/>
    <cellStyle name="常规 93" xfId="1"/>
    <cellStyle name="常规 95" xfId="2"/>
    <cellStyle name="好 10" xfId="2231"/>
    <cellStyle name="好 11" xfId="2232"/>
    <cellStyle name="好 12" xfId="2233"/>
    <cellStyle name="好 13" xfId="2230"/>
    <cellStyle name="好 2" xfId="2234"/>
    <cellStyle name="好 2 10" xfId="2235"/>
    <cellStyle name="好 2 11" xfId="2236"/>
    <cellStyle name="好 2 12" xfId="2237"/>
    <cellStyle name="好 2 13" xfId="2238"/>
    <cellStyle name="好 2 2" xfId="2239"/>
    <cellStyle name="好 2 2 2" xfId="2240"/>
    <cellStyle name="好 2 2 3" xfId="2241"/>
    <cellStyle name="好 2 2 4" xfId="2242"/>
    <cellStyle name="好 2 2 5" xfId="2243"/>
    <cellStyle name="好 2 2 6" xfId="2244"/>
    <cellStyle name="好 2 3" xfId="2245"/>
    <cellStyle name="好 2 4" xfId="2246"/>
    <cellStyle name="好 2 5" xfId="2247"/>
    <cellStyle name="好 2 6" xfId="2248"/>
    <cellStyle name="好 2 7" xfId="2249"/>
    <cellStyle name="好 2 8" xfId="2250"/>
    <cellStyle name="好 2 9" xfId="2251"/>
    <cellStyle name="好 3" xfId="2252"/>
    <cellStyle name="好 3 2" xfId="2253"/>
    <cellStyle name="好 3 3" xfId="2254"/>
    <cellStyle name="好 3 4" xfId="2255"/>
    <cellStyle name="好 3 5" xfId="2256"/>
    <cellStyle name="好 3 6" xfId="2257"/>
    <cellStyle name="好 3 7" xfId="2258"/>
    <cellStyle name="好 3 8" xfId="2259"/>
    <cellStyle name="好 4" xfId="2260"/>
    <cellStyle name="好 4 2" xfId="2261"/>
    <cellStyle name="好 4 3" xfId="2262"/>
    <cellStyle name="好 4 4" xfId="2263"/>
    <cellStyle name="好 4 5" xfId="2264"/>
    <cellStyle name="好 4 6" xfId="2265"/>
    <cellStyle name="好 4 7" xfId="2266"/>
    <cellStyle name="好 5" xfId="2267"/>
    <cellStyle name="好 5 2" xfId="2268"/>
    <cellStyle name="好 5 3" xfId="2269"/>
    <cellStyle name="好 5 4" xfId="2270"/>
    <cellStyle name="好 5 5" xfId="2271"/>
    <cellStyle name="好 5 6" xfId="2272"/>
    <cellStyle name="好 5 7" xfId="2273"/>
    <cellStyle name="好 6" xfId="2274"/>
    <cellStyle name="好 6 2" xfId="2275"/>
    <cellStyle name="好 6 3" xfId="2276"/>
    <cellStyle name="好 6 4" xfId="2277"/>
    <cellStyle name="好 6 5" xfId="2278"/>
    <cellStyle name="好 6 6" xfId="2279"/>
    <cellStyle name="好 6 7" xfId="2280"/>
    <cellStyle name="好 7" xfId="2281"/>
    <cellStyle name="好 7 2" xfId="2282"/>
    <cellStyle name="好 7 3" xfId="2283"/>
    <cellStyle name="好 7 4" xfId="2284"/>
    <cellStyle name="好 7 5" xfId="2285"/>
    <cellStyle name="好 7 6" xfId="2286"/>
    <cellStyle name="好 7 7" xfId="2287"/>
    <cellStyle name="好 8" xfId="2288"/>
    <cellStyle name="好 9" xfId="2289"/>
    <cellStyle name="汇总 10" xfId="2291"/>
    <cellStyle name="汇总 11" xfId="2292"/>
    <cellStyle name="汇总 12" xfId="2293"/>
    <cellStyle name="汇总 13" xfId="2290"/>
    <cellStyle name="汇总 2" xfId="2294"/>
    <cellStyle name="汇总 2 10" xfId="2295"/>
    <cellStyle name="汇总 2 11" xfId="2296"/>
    <cellStyle name="汇总 2 12" xfId="2297"/>
    <cellStyle name="汇总 2 13" xfId="2298"/>
    <cellStyle name="汇总 2 2" xfId="2299"/>
    <cellStyle name="汇总 2 2 2" xfId="2300"/>
    <cellStyle name="汇总 2 2 3" xfId="2301"/>
    <cellStyle name="汇总 2 2 4" xfId="2302"/>
    <cellStyle name="汇总 2 2 5" xfId="2303"/>
    <cellStyle name="汇总 2 2 6" xfId="2304"/>
    <cellStyle name="汇总 2 3" xfId="2305"/>
    <cellStyle name="汇总 2 4" xfId="2306"/>
    <cellStyle name="汇总 2 5" xfId="2307"/>
    <cellStyle name="汇总 2 6" xfId="2308"/>
    <cellStyle name="汇总 2 7" xfId="2309"/>
    <cellStyle name="汇总 2 8" xfId="2310"/>
    <cellStyle name="汇总 2 9" xfId="2311"/>
    <cellStyle name="汇总 3" xfId="2312"/>
    <cellStyle name="汇总 3 2" xfId="2313"/>
    <cellStyle name="汇总 3 3" xfId="2314"/>
    <cellStyle name="汇总 3 4" xfId="2315"/>
    <cellStyle name="汇总 3 5" xfId="2316"/>
    <cellStyle name="汇总 3 6" xfId="2317"/>
    <cellStyle name="汇总 3 7" xfId="2318"/>
    <cellStyle name="汇总 3 8" xfId="2319"/>
    <cellStyle name="汇总 4" xfId="2320"/>
    <cellStyle name="汇总 4 2" xfId="2321"/>
    <cellStyle name="汇总 4 3" xfId="2322"/>
    <cellStyle name="汇总 4 4" xfId="2323"/>
    <cellStyle name="汇总 4 5" xfId="2324"/>
    <cellStyle name="汇总 4 6" xfId="2325"/>
    <cellStyle name="汇总 4 7" xfId="2326"/>
    <cellStyle name="汇总 5" xfId="2327"/>
    <cellStyle name="汇总 5 2" xfId="2328"/>
    <cellStyle name="汇总 5 3" xfId="2329"/>
    <cellStyle name="汇总 5 4" xfId="2330"/>
    <cellStyle name="汇总 5 5" xfId="2331"/>
    <cellStyle name="汇总 5 6" xfId="2332"/>
    <cellStyle name="汇总 5 7" xfId="2333"/>
    <cellStyle name="汇总 6" xfId="2334"/>
    <cellStyle name="汇总 6 2" xfId="2335"/>
    <cellStyle name="汇总 6 3" xfId="2336"/>
    <cellStyle name="汇总 6 4" xfId="2337"/>
    <cellStyle name="汇总 6 5" xfId="2338"/>
    <cellStyle name="汇总 6 6" xfId="2339"/>
    <cellStyle name="汇总 6 7" xfId="2340"/>
    <cellStyle name="汇总 7" xfId="2341"/>
    <cellStyle name="汇总 7 2" xfId="2342"/>
    <cellStyle name="汇总 7 3" xfId="2343"/>
    <cellStyle name="汇总 7 4" xfId="2344"/>
    <cellStyle name="汇总 7 5" xfId="2345"/>
    <cellStyle name="汇总 7 6" xfId="2346"/>
    <cellStyle name="汇总 7 7" xfId="2347"/>
    <cellStyle name="汇总 8" xfId="2348"/>
    <cellStyle name="汇总 9" xfId="2349"/>
    <cellStyle name="计算 10" xfId="2351"/>
    <cellStyle name="计算 11" xfId="2352"/>
    <cellStyle name="计算 12" xfId="2353"/>
    <cellStyle name="计算 13" xfId="2350"/>
    <cellStyle name="计算 2" xfId="2354"/>
    <cellStyle name="计算 2 10" xfId="2355"/>
    <cellStyle name="计算 2 11" xfId="2356"/>
    <cellStyle name="计算 2 12" xfId="2357"/>
    <cellStyle name="计算 2 13" xfId="2358"/>
    <cellStyle name="计算 2 2" xfId="2359"/>
    <cellStyle name="计算 2 2 2" xfId="2360"/>
    <cellStyle name="计算 2 2 3" xfId="2361"/>
    <cellStyle name="计算 2 2 4" xfId="2362"/>
    <cellStyle name="计算 2 2 5" xfId="2363"/>
    <cellStyle name="计算 2 2 6" xfId="2364"/>
    <cellStyle name="计算 2 3" xfId="2365"/>
    <cellStyle name="计算 2 4" xfId="2366"/>
    <cellStyle name="计算 2 5" xfId="2367"/>
    <cellStyle name="计算 2 6" xfId="2368"/>
    <cellStyle name="计算 2 7" xfId="2369"/>
    <cellStyle name="计算 2 8" xfId="2370"/>
    <cellStyle name="计算 2 9" xfId="2371"/>
    <cellStyle name="计算 3" xfId="2372"/>
    <cellStyle name="计算 3 2" xfId="2373"/>
    <cellStyle name="计算 3 3" xfId="2374"/>
    <cellStyle name="计算 3 4" xfId="2375"/>
    <cellStyle name="计算 3 5" xfId="2376"/>
    <cellStyle name="计算 3 6" xfId="2377"/>
    <cellStyle name="计算 3 7" xfId="2378"/>
    <cellStyle name="计算 3 8" xfId="2379"/>
    <cellStyle name="计算 4" xfId="2380"/>
    <cellStyle name="计算 4 2" xfId="2381"/>
    <cellStyle name="计算 4 3" xfId="2382"/>
    <cellStyle name="计算 4 4" xfId="2383"/>
    <cellStyle name="计算 4 5" xfId="2384"/>
    <cellStyle name="计算 4 6" xfId="2385"/>
    <cellStyle name="计算 4 7" xfId="2386"/>
    <cellStyle name="计算 5" xfId="2387"/>
    <cellStyle name="计算 5 2" xfId="2388"/>
    <cellStyle name="计算 5 3" xfId="2389"/>
    <cellStyle name="计算 5 4" xfId="2390"/>
    <cellStyle name="计算 5 5" xfId="2391"/>
    <cellStyle name="计算 5 6" xfId="2392"/>
    <cellStyle name="计算 5 7" xfId="2393"/>
    <cellStyle name="计算 6" xfId="2394"/>
    <cellStyle name="计算 6 2" xfId="2395"/>
    <cellStyle name="计算 6 3" xfId="2396"/>
    <cellStyle name="计算 6 4" xfId="2397"/>
    <cellStyle name="计算 6 5" xfId="2398"/>
    <cellStyle name="计算 6 6" xfId="2399"/>
    <cellStyle name="计算 6 7" xfId="2400"/>
    <cellStyle name="计算 7" xfId="2401"/>
    <cellStyle name="计算 7 2" xfId="2402"/>
    <cellStyle name="计算 7 3" xfId="2403"/>
    <cellStyle name="计算 7 4" xfId="2404"/>
    <cellStyle name="计算 7 5" xfId="2405"/>
    <cellStyle name="计算 7 6" xfId="2406"/>
    <cellStyle name="计算 7 7" xfId="2407"/>
    <cellStyle name="计算 8" xfId="2408"/>
    <cellStyle name="计算 9" xfId="2409"/>
    <cellStyle name="检查单元格 10" xfId="2411"/>
    <cellStyle name="检查单元格 11" xfId="2412"/>
    <cellStyle name="检查单元格 12" xfId="2413"/>
    <cellStyle name="检查单元格 13" xfId="2410"/>
    <cellStyle name="检查单元格 2" xfId="2414"/>
    <cellStyle name="检查单元格 2 10" xfId="2415"/>
    <cellStyle name="检查单元格 2 11" xfId="2416"/>
    <cellStyle name="检查单元格 2 12" xfId="2417"/>
    <cellStyle name="检查单元格 2 13" xfId="2418"/>
    <cellStyle name="检查单元格 2 2" xfId="2419"/>
    <cellStyle name="检查单元格 2 2 2" xfId="2420"/>
    <cellStyle name="检查单元格 2 2 3" xfId="2421"/>
    <cellStyle name="检查单元格 2 2 4" xfId="2422"/>
    <cellStyle name="检查单元格 2 2 5" xfId="2423"/>
    <cellStyle name="检查单元格 2 2 6" xfId="2424"/>
    <cellStyle name="检查单元格 2 3" xfId="2425"/>
    <cellStyle name="检查单元格 2 4" xfId="2426"/>
    <cellStyle name="检查单元格 2 5" xfId="2427"/>
    <cellStyle name="检查单元格 2 6" xfId="2428"/>
    <cellStyle name="检查单元格 2 7" xfId="2429"/>
    <cellStyle name="检查单元格 2 8" xfId="2430"/>
    <cellStyle name="检查单元格 2 9" xfId="2431"/>
    <cellStyle name="检查单元格 3" xfId="2432"/>
    <cellStyle name="检查单元格 3 2" xfId="2433"/>
    <cellStyle name="检查单元格 3 3" xfId="2434"/>
    <cellStyle name="检查单元格 3 4" xfId="2435"/>
    <cellStyle name="检查单元格 3 5" xfId="2436"/>
    <cellStyle name="检查单元格 3 6" xfId="2437"/>
    <cellStyle name="检查单元格 3 7" xfId="2438"/>
    <cellStyle name="检查单元格 3 8" xfId="2439"/>
    <cellStyle name="检查单元格 4" xfId="2440"/>
    <cellStyle name="检查单元格 4 2" xfId="2441"/>
    <cellStyle name="检查单元格 4 3" xfId="2442"/>
    <cellStyle name="检查单元格 4 4" xfId="2443"/>
    <cellStyle name="检查单元格 4 5" xfId="2444"/>
    <cellStyle name="检查单元格 4 6" xfId="2445"/>
    <cellStyle name="检查单元格 4 7" xfId="2446"/>
    <cellStyle name="检查单元格 5" xfId="2447"/>
    <cellStyle name="检查单元格 5 2" xfId="2448"/>
    <cellStyle name="检查单元格 5 3" xfId="2449"/>
    <cellStyle name="检查单元格 5 4" xfId="2450"/>
    <cellStyle name="检查单元格 5 5" xfId="2451"/>
    <cellStyle name="检查单元格 5 6" xfId="2452"/>
    <cellStyle name="检查单元格 5 7" xfId="2453"/>
    <cellStyle name="检查单元格 6" xfId="2454"/>
    <cellStyle name="检查单元格 6 2" xfId="2455"/>
    <cellStyle name="检查单元格 6 3" xfId="2456"/>
    <cellStyle name="检查单元格 6 4" xfId="2457"/>
    <cellStyle name="检查单元格 6 5" xfId="2458"/>
    <cellStyle name="检查单元格 6 6" xfId="2459"/>
    <cellStyle name="检查单元格 6 7" xfId="2460"/>
    <cellStyle name="检查单元格 7" xfId="2461"/>
    <cellStyle name="检查单元格 7 2" xfId="2462"/>
    <cellStyle name="检查单元格 7 3" xfId="2463"/>
    <cellStyle name="检查单元格 7 4" xfId="2464"/>
    <cellStyle name="检查单元格 7 5" xfId="2465"/>
    <cellStyle name="检查单元格 7 6" xfId="2466"/>
    <cellStyle name="检查单元格 7 7" xfId="2467"/>
    <cellStyle name="检查单元格 8" xfId="2468"/>
    <cellStyle name="检查单元格 9" xfId="2469"/>
    <cellStyle name="解释性文本 10" xfId="2471"/>
    <cellStyle name="解释性文本 11" xfId="2472"/>
    <cellStyle name="解释性文本 12" xfId="2473"/>
    <cellStyle name="解释性文本 13" xfId="2470"/>
    <cellStyle name="解释性文本 2" xfId="2474"/>
    <cellStyle name="解释性文本 2 10" xfId="2475"/>
    <cellStyle name="解释性文本 2 11" xfId="2476"/>
    <cellStyle name="解释性文本 2 12" xfId="2477"/>
    <cellStyle name="解释性文本 2 13" xfId="2478"/>
    <cellStyle name="解释性文本 2 2" xfId="2479"/>
    <cellStyle name="解释性文本 2 2 2" xfId="2480"/>
    <cellStyle name="解释性文本 2 2 3" xfId="2481"/>
    <cellStyle name="解释性文本 2 2 4" xfId="2482"/>
    <cellStyle name="解释性文本 2 2 5" xfId="2483"/>
    <cellStyle name="解释性文本 2 2 6" xfId="2484"/>
    <cellStyle name="解释性文本 2 3" xfId="2485"/>
    <cellStyle name="解释性文本 2 4" xfId="2486"/>
    <cellStyle name="解释性文本 2 5" xfId="2487"/>
    <cellStyle name="解释性文本 2 6" xfId="2488"/>
    <cellStyle name="解释性文本 2 7" xfId="2489"/>
    <cellStyle name="解释性文本 2 8" xfId="2490"/>
    <cellStyle name="解释性文本 2 9" xfId="2491"/>
    <cellStyle name="解释性文本 3" xfId="2492"/>
    <cellStyle name="解释性文本 3 2" xfId="2493"/>
    <cellStyle name="解释性文本 3 3" xfId="2494"/>
    <cellStyle name="解释性文本 3 4" xfId="2495"/>
    <cellStyle name="解释性文本 3 5" xfId="2496"/>
    <cellStyle name="解释性文本 3 6" xfId="2497"/>
    <cellStyle name="解释性文本 3 7" xfId="2498"/>
    <cellStyle name="解释性文本 3 8" xfId="2499"/>
    <cellStyle name="解释性文本 4" xfId="2500"/>
    <cellStyle name="解释性文本 4 2" xfId="2501"/>
    <cellStyle name="解释性文本 4 3" xfId="2502"/>
    <cellStyle name="解释性文本 4 4" xfId="2503"/>
    <cellStyle name="解释性文本 4 5" xfId="2504"/>
    <cellStyle name="解释性文本 4 6" xfId="2505"/>
    <cellStyle name="解释性文本 4 7" xfId="2506"/>
    <cellStyle name="解释性文本 5" xfId="2507"/>
    <cellStyle name="解释性文本 5 2" xfId="2508"/>
    <cellStyle name="解释性文本 5 3" xfId="2509"/>
    <cellStyle name="解释性文本 5 4" xfId="2510"/>
    <cellStyle name="解释性文本 5 5" xfId="2511"/>
    <cellStyle name="解释性文本 5 6" xfId="2512"/>
    <cellStyle name="解释性文本 5 7" xfId="2513"/>
    <cellStyle name="解释性文本 6" xfId="2514"/>
    <cellStyle name="解释性文本 6 2" xfId="2515"/>
    <cellStyle name="解释性文本 6 3" xfId="2516"/>
    <cellStyle name="解释性文本 6 4" xfId="2517"/>
    <cellStyle name="解释性文本 6 5" xfId="2518"/>
    <cellStyle name="解释性文本 6 6" xfId="2519"/>
    <cellStyle name="解释性文本 6 7" xfId="2520"/>
    <cellStyle name="解释性文本 7" xfId="2521"/>
    <cellStyle name="解释性文本 7 2" xfId="2522"/>
    <cellStyle name="解释性文本 7 3" xfId="2523"/>
    <cellStyle name="解释性文本 7 4" xfId="2524"/>
    <cellStyle name="解释性文本 7 5" xfId="2525"/>
    <cellStyle name="解释性文本 7 6" xfId="2526"/>
    <cellStyle name="解释性文本 7 7" xfId="2527"/>
    <cellStyle name="解释性文本 8" xfId="2528"/>
    <cellStyle name="解释性文本 9" xfId="2529"/>
    <cellStyle name="警告文本 10" xfId="2531"/>
    <cellStyle name="警告文本 11" xfId="2532"/>
    <cellStyle name="警告文本 12" xfId="2533"/>
    <cellStyle name="警告文本 13" xfId="2530"/>
    <cellStyle name="警告文本 2" xfId="2534"/>
    <cellStyle name="警告文本 2 10" xfId="2535"/>
    <cellStyle name="警告文本 2 11" xfId="2536"/>
    <cellStyle name="警告文本 2 12" xfId="2537"/>
    <cellStyle name="警告文本 2 13" xfId="2538"/>
    <cellStyle name="警告文本 2 2" xfId="2539"/>
    <cellStyle name="警告文本 2 2 2" xfId="2540"/>
    <cellStyle name="警告文本 2 2 3" xfId="2541"/>
    <cellStyle name="警告文本 2 2 4" xfId="2542"/>
    <cellStyle name="警告文本 2 2 5" xfId="2543"/>
    <cellStyle name="警告文本 2 2 6" xfId="2544"/>
    <cellStyle name="警告文本 2 3" xfId="2545"/>
    <cellStyle name="警告文本 2 4" xfId="2546"/>
    <cellStyle name="警告文本 2 5" xfId="2547"/>
    <cellStyle name="警告文本 2 6" xfId="2548"/>
    <cellStyle name="警告文本 2 7" xfId="2549"/>
    <cellStyle name="警告文本 2 8" xfId="2550"/>
    <cellStyle name="警告文本 2 9" xfId="2551"/>
    <cellStyle name="警告文本 3" xfId="2552"/>
    <cellStyle name="警告文本 3 2" xfId="2553"/>
    <cellStyle name="警告文本 3 3" xfId="2554"/>
    <cellStyle name="警告文本 3 4" xfId="2555"/>
    <cellStyle name="警告文本 3 5" xfId="2556"/>
    <cellStyle name="警告文本 3 6" xfId="2557"/>
    <cellStyle name="警告文本 3 7" xfId="2558"/>
    <cellStyle name="警告文本 3 8" xfId="2559"/>
    <cellStyle name="警告文本 4" xfId="2560"/>
    <cellStyle name="警告文本 4 2" xfId="2561"/>
    <cellStyle name="警告文本 4 3" xfId="2562"/>
    <cellStyle name="警告文本 4 4" xfId="2563"/>
    <cellStyle name="警告文本 4 5" xfId="2564"/>
    <cellStyle name="警告文本 4 6" xfId="2565"/>
    <cellStyle name="警告文本 4 7" xfId="2566"/>
    <cellStyle name="警告文本 5" xfId="2567"/>
    <cellStyle name="警告文本 5 2" xfId="2568"/>
    <cellStyle name="警告文本 5 3" xfId="2569"/>
    <cellStyle name="警告文本 5 4" xfId="2570"/>
    <cellStyle name="警告文本 5 5" xfId="2571"/>
    <cellStyle name="警告文本 5 6" xfId="2572"/>
    <cellStyle name="警告文本 5 7" xfId="2573"/>
    <cellStyle name="警告文本 6" xfId="2574"/>
    <cellStyle name="警告文本 6 2" xfId="2575"/>
    <cellStyle name="警告文本 6 3" xfId="2576"/>
    <cellStyle name="警告文本 6 4" xfId="2577"/>
    <cellStyle name="警告文本 6 5" xfId="2578"/>
    <cellStyle name="警告文本 6 6" xfId="2579"/>
    <cellStyle name="警告文本 6 7" xfId="2580"/>
    <cellStyle name="警告文本 7" xfId="2581"/>
    <cellStyle name="警告文本 7 2" xfId="2582"/>
    <cellStyle name="警告文本 7 3" xfId="2583"/>
    <cellStyle name="警告文本 7 4" xfId="2584"/>
    <cellStyle name="警告文本 7 5" xfId="2585"/>
    <cellStyle name="警告文本 7 6" xfId="2586"/>
    <cellStyle name="警告文本 7 7" xfId="2587"/>
    <cellStyle name="警告文本 8" xfId="2588"/>
    <cellStyle name="警告文本 9" xfId="2589"/>
    <cellStyle name="链接单元格 10" xfId="2591"/>
    <cellStyle name="链接单元格 11" xfId="2592"/>
    <cellStyle name="链接单元格 12" xfId="2593"/>
    <cellStyle name="链接单元格 13" xfId="2590"/>
    <cellStyle name="链接单元格 2" xfId="2594"/>
    <cellStyle name="链接单元格 2 10" xfId="2595"/>
    <cellStyle name="链接单元格 2 11" xfId="2596"/>
    <cellStyle name="链接单元格 2 12" xfId="2597"/>
    <cellStyle name="链接单元格 2 13" xfId="2598"/>
    <cellStyle name="链接单元格 2 2" xfId="2599"/>
    <cellStyle name="链接单元格 2 2 2" xfId="2600"/>
    <cellStyle name="链接单元格 2 2 3" xfId="2601"/>
    <cellStyle name="链接单元格 2 2 4" xfId="2602"/>
    <cellStyle name="链接单元格 2 2 5" xfId="2603"/>
    <cellStyle name="链接单元格 2 2 6" xfId="2604"/>
    <cellStyle name="链接单元格 2 3" xfId="2605"/>
    <cellStyle name="链接单元格 2 4" xfId="2606"/>
    <cellStyle name="链接单元格 2 5" xfId="2607"/>
    <cellStyle name="链接单元格 2 6" xfId="2608"/>
    <cellStyle name="链接单元格 2 7" xfId="2609"/>
    <cellStyle name="链接单元格 2 8" xfId="2610"/>
    <cellStyle name="链接单元格 2 9" xfId="2611"/>
    <cellStyle name="链接单元格 3" xfId="2612"/>
    <cellStyle name="链接单元格 3 2" xfId="2613"/>
    <cellStyle name="链接单元格 3 3" xfId="2614"/>
    <cellStyle name="链接单元格 3 4" xfId="2615"/>
    <cellStyle name="链接单元格 3 5" xfId="2616"/>
    <cellStyle name="链接单元格 3 6" xfId="2617"/>
    <cellStyle name="链接单元格 3 7" xfId="2618"/>
    <cellStyle name="链接单元格 3 8" xfId="2619"/>
    <cellStyle name="链接单元格 4" xfId="2620"/>
    <cellStyle name="链接单元格 4 2" xfId="2621"/>
    <cellStyle name="链接单元格 4 3" xfId="2622"/>
    <cellStyle name="链接单元格 4 4" xfId="2623"/>
    <cellStyle name="链接单元格 4 5" xfId="2624"/>
    <cellStyle name="链接单元格 4 6" xfId="2625"/>
    <cellStyle name="链接单元格 4 7" xfId="2626"/>
    <cellStyle name="链接单元格 5" xfId="2627"/>
    <cellStyle name="链接单元格 5 2" xfId="2628"/>
    <cellStyle name="链接单元格 5 3" xfId="2629"/>
    <cellStyle name="链接单元格 5 4" xfId="2630"/>
    <cellStyle name="链接单元格 5 5" xfId="2631"/>
    <cellStyle name="链接单元格 5 6" xfId="2632"/>
    <cellStyle name="链接单元格 5 7" xfId="2633"/>
    <cellStyle name="链接单元格 6" xfId="2634"/>
    <cellStyle name="链接单元格 6 2" xfId="2635"/>
    <cellStyle name="链接单元格 6 3" xfId="2636"/>
    <cellStyle name="链接单元格 6 4" xfId="2637"/>
    <cellStyle name="链接单元格 6 5" xfId="2638"/>
    <cellStyle name="链接单元格 6 6" xfId="2639"/>
    <cellStyle name="链接单元格 6 7" xfId="2640"/>
    <cellStyle name="链接单元格 7" xfId="2641"/>
    <cellStyle name="链接单元格 7 2" xfId="2642"/>
    <cellStyle name="链接单元格 7 3" xfId="2643"/>
    <cellStyle name="链接单元格 7 4" xfId="2644"/>
    <cellStyle name="链接单元格 7 5" xfId="2645"/>
    <cellStyle name="链接单元格 7 6" xfId="2646"/>
    <cellStyle name="链接单元格 7 7" xfId="2647"/>
    <cellStyle name="链接单元格 8" xfId="2648"/>
    <cellStyle name="链接单元格 9" xfId="2649"/>
    <cellStyle name="强调文字颜色 1 10" xfId="2650"/>
    <cellStyle name="强调文字颜色 1 11" xfId="2651"/>
    <cellStyle name="强调文字颜色 1 12" xfId="2652"/>
    <cellStyle name="强调文字颜色 1 2" xfId="2653"/>
    <cellStyle name="强调文字颜色 1 2 10" xfId="2654"/>
    <cellStyle name="强调文字颜色 1 2 11" xfId="2655"/>
    <cellStyle name="强调文字颜色 1 2 12" xfId="2656"/>
    <cellStyle name="强调文字颜色 1 2 13" xfId="2657"/>
    <cellStyle name="强调文字颜色 1 2 2" xfId="2658"/>
    <cellStyle name="强调文字颜色 1 2 2 2" xfId="2659"/>
    <cellStyle name="强调文字颜色 1 2 2 3" xfId="2660"/>
    <cellStyle name="强调文字颜色 1 2 2 4" xfId="2661"/>
    <cellStyle name="强调文字颜色 1 2 2 5" xfId="2662"/>
    <cellStyle name="强调文字颜色 1 2 2 6" xfId="2663"/>
    <cellStyle name="强调文字颜色 1 2 3" xfId="2664"/>
    <cellStyle name="强调文字颜色 1 2 4" xfId="2665"/>
    <cellStyle name="强调文字颜色 1 2 5" xfId="2666"/>
    <cellStyle name="强调文字颜色 1 2 6" xfId="2667"/>
    <cellStyle name="强调文字颜色 1 2 7" xfId="2668"/>
    <cellStyle name="强调文字颜色 1 2 8" xfId="2669"/>
    <cellStyle name="强调文字颜色 1 2 9" xfId="2670"/>
    <cellStyle name="强调文字颜色 1 3" xfId="2671"/>
    <cellStyle name="强调文字颜色 1 3 2" xfId="2672"/>
    <cellStyle name="强调文字颜色 1 3 3" xfId="2673"/>
    <cellStyle name="强调文字颜色 1 3 4" xfId="2674"/>
    <cellStyle name="强调文字颜色 1 3 5" xfId="2675"/>
    <cellStyle name="强调文字颜色 1 3 6" xfId="2676"/>
    <cellStyle name="强调文字颜色 1 3 7" xfId="2677"/>
    <cellStyle name="强调文字颜色 1 3 8" xfId="2678"/>
    <cellStyle name="强调文字颜色 1 4" xfId="2679"/>
    <cellStyle name="强调文字颜色 1 4 2" xfId="2680"/>
    <cellStyle name="强调文字颜色 1 4 3" xfId="2681"/>
    <cellStyle name="强调文字颜色 1 4 4" xfId="2682"/>
    <cellStyle name="强调文字颜色 1 4 5" xfId="2683"/>
    <cellStyle name="强调文字颜色 1 4 6" xfId="2684"/>
    <cellStyle name="强调文字颜色 1 4 7" xfId="2685"/>
    <cellStyle name="强调文字颜色 1 5" xfId="2686"/>
    <cellStyle name="强调文字颜色 1 5 2" xfId="2687"/>
    <cellStyle name="强调文字颜色 1 5 3" xfId="2688"/>
    <cellStyle name="强调文字颜色 1 5 4" xfId="2689"/>
    <cellStyle name="强调文字颜色 1 5 5" xfId="2690"/>
    <cellStyle name="强调文字颜色 1 5 6" xfId="2691"/>
    <cellStyle name="强调文字颜色 1 5 7" xfId="2692"/>
    <cellStyle name="强调文字颜色 1 6" xfId="2693"/>
    <cellStyle name="强调文字颜色 1 6 2" xfId="2694"/>
    <cellStyle name="强调文字颜色 1 6 3" xfId="2695"/>
    <cellStyle name="强调文字颜色 1 6 4" xfId="2696"/>
    <cellStyle name="强调文字颜色 1 6 5" xfId="2697"/>
    <cellStyle name="强调文字颜色 1 6 6" xfId="2698"/>
    <cellStyle name="强调文字颜色 1 6 7" xfId="2699"/>
    <cellStyle name="强调文字颜色 1 7" xfId="2700"/>
    <cellStyle name="强调文字颜色 1 7 2" xfId="2701"/>
    <cellStyle name="强调文字颜色 1 7 3" xfId="2702"/>
    <cellStyle name="强调文字颜色 1 7 4" xfId="2703"/>
    <cellStyle name="强调文字颜色 1 7 5" xfId="2704"/>
    <cellStyle name="强调文字颜色 1 7 6" xfId="2705"/>
    <cellStyle name="强调文字颜色 1 7 7" xfId="2706"/>
    <cellStyle name="强调文字颜色 1 8" xfId="2707"/>
    <cellStyle name="强调文字颜色 1 9" xfId="2708"/>
    <cellStyle name="强调文字颜色 2 10" xfId="2709"/>
    <cellStyle name="强调文字颜色 2 11" xfId="2710"/>
    <cellStyle name="强调文字颜色 2 12" xfId="2711"/>
    <cellStyle name="强调文字颜色 2 2" xfId="2712"/>
    <cellStyle name="强调文字颜色 2 2 10" xfId="2713"/>
    <cellStyle name="强调文字颜色 2 2 11" xfId="2714"/>
    <cellStyle name="强调文字颜色 2 2 12" xfId="2715"/>
    <cellStyle name="强调文字颜色 2 2 13" xfId="2716"/>
    <cellStyle name="强调文字颜色 2 2 2" xfId="2717"/>
    <cellStyle name="强调文字颜色 2 2 2 2" xfId="2718"/>
    <cellStyle name="强调文字颜色 2 2 2 3" xfId="2719"/>
    <cellStyle name="强调文字颜色 2 2 2 4" xfId="2720"/>
    <cellStyle name="强调文字颜色 2 2 2 5" xfId="2721"/>
    <cellStyle name="强调文字颜色 2 2 2 6" xfId="2722"/>
    <cellStyle name="强调文字颜色 2 2 3" xfId="2723"/>
    <cellStyle name="强调文字颜色 2 2 4" xfId="2724"/>
    <cellStyle name="强调文字颜色 2 2 5" xfId="2725"/>
    <cellStyle name="强调文字颜色 2 2 6" xfId="2726"/>
    <cellStyle name="强调文字颜色 2 2 7" xfId="2727"/>
    <cellStyle name="强调文字颜色 2 2 8" xfId="2728"/>
    <cellStyle name="强调文字颜色 2 2 9" xfId="2729"/>
    <cellStyle name="强调文字颜色 2 3" xfId="2730"/>
    <cellStyle name="强调文字颜色 2 3 2" xfId="2731"/>
    <cellStyle name="强调文字颜色 2 3 3" xfId="2732"/>
    <cellStyle name="强调文字颜色 2 3 4" xfId="2733"/>
    <cellStyle name="强调文字颜色 2 3 5" xfId="2734"/>
    <cellStyle name="强调文字颜色 2 3 6" xfId="2735"/>
    <cellStyle name="强调文字颜色 2 3 7" xfId="2736"/>
    <cellStyle name="强调文字颜色 2 3 8" xfId="2737"/>
    <cellStyle name="强调文字颜色 2 4" xfId="2738"/>
    <cellStyle name="强调文字颜色 2 4 2" xfId="2739"/>
    <cellStyle name="强调文字颜色 2 4 3" xfId="2740"/>
    <cellStyle name="强调文字颜色 2 4 4" xfId="2741"/>
    <cellStyle name="强调文字颜色 2 4 5" xfId="2742"/>
    <cellStyle name="强调文字颜色 2 4 6" xfId="2743"/>
    <cellStyle name="强调文字颜色 2 4 7" xfId="2744"/>
    <cellStyle name="强调文字颜色 2 5" xfId="2745"/>
    <cellStyle name="强调文字颜色 2 5 2" xfId="2746"/>
    <cellStyle name="强调文字颜色 2 5 3" xfId="2747"/>
    <cellStyle name="强调文字颜色 2 5 4" xfId="2748"/>
    <cellStyle name="强调文字颜色 2 5 5" xfId="2749"/>
    <cellStyle name="强调文字颜色 2 5 6" xfId="2750"/>
    <cellStyle name="强调文字颜色 2 5 7" xfId="2751"/>
    <cellStyle name="强调文字颜色 2 6" xfId="2752"/>
    <cellStyle name="强调文字颜色 2 6 2" xfId="2753"/>
    <cellStyle name="强调文字颜色 2 6 3" xfId="2754"/>
    <cellStyle name="强调文字颜色 2 6 4" xfId="2755"/>
    <cellStyle name="强调文字颜色 2 6 5" xfId="2756"/>
    <cellStyle name="强调文字颜色 2 6 6" xfId="2757"/>
    <cellStyle name="强调文字颜色 2 6 7" xfId="2758"/>
    <cellStyle name="强调文字颜色 2 7" xfId="2759"/>
    <cellStyle name="强调文字颜色 2 7 2" xfId="2760"/>
    <cellStyle name="强调文字颜色 2 7 3" xfId="2761"/>
    <cellStyle name="强调文字颜色 2 7 4" xfId="2762"/>
    <cellStyle name="强调文字颜色 2 7 5" xfId="2763"/>
    <cellStyle name="强调文字颜色 2 7 6" xfId="2764"/>
    <cellStyle name="强调文字颜色 2 7 7" xfId="2765"/>
    <cellStyle name="强调文字颜色 2 8" xfId="2766"/>
    <cellStyle name="强调文字颜色 2 9" xfId="2767"/>
    <cellStyle name="强调文字颜色 3 10" xfId="2768"/>
    <cellStyle name="强调文字颜色 3 11" xfId="2769"/>
    <cellStyle name="强调文字颜色 3 12" xfId="2770"/>
    <cellStyle name="强调文字颜色 3 2" xfId="2771"/>
    <cellStyle name="强调文字颜色 3 2 10" xfId="2772"/>
    <cellStyle name="强调文字颜色 3 2 11" xfId="2773"/>
    <cellStyle name="强调文字颜色 3 2 12" xfId="2774"/>
    <cellStyle name="强调文字颜色 3 2 13" xfId="2775"/>
    <cellStyle name="强调文字颜色 3 2 2" xfId="2776"/>
    <cellStyle name="强调文字颜色 3 2 2 2" xfId="2777"/>
    <cellStyle name="强调文字颜色 3 2 2 3" xfId="2778"/>
    <cellStyle name="强调文字颜色 3 2 2 4" xfId="2779"/>
    <cellStyle name="强调文字颜色 3 2 2 5" xfId="2780"/>
    <cellStyle name="强调文字颜色 3 2 2 6" xfId="2781"/>
    <cellStyle name="强调文字颜色 3 2 3" xfId="2782"/>
    <cellStyle name="强调文字颜色 3 2 4" xfId="2783"/>
    <cellStyle name="强调文字颜色 3 2 5" xfId="2784"/>
    <cellStyle name="强调文字颜色 3 2 6" xfId="2785"/>
    <cellStyle name="强调文字颜色 3 2 7" xfId="2786"/>
    <cellStyle name="强调文字颜色 3 2 8" xfId="2787"/>
    <cellStyle name="强调文字颜色 3 2 9" xfId="2788"/>
    <cellStyle name="强调文字颜色 3 3" xfId="2789"/>
    <cellStyle name="强调文字颜色 3 3 2" xfId="2790"/>
    <cellStyle name="强调文字颜色 3 3 3" xfId="2791"/>
    <cellStyle name="强调文字颜色 3 3 4" xfId="2792"/>
    <cellStyle name="强调文字颜色 3 3 5" xfId="2793"/>
    <cellStyle name="强调文字颜色 3 3 6" xfId="2794"/>
    <cellStyle name="强调文字颜色 3 3 7" xfId="2795"/>
    <cellStyle name="强调文字颜色 3 3 8" xfId="2796"/>
    <cellStyle name="强调文字颜色 3 4" xfId="2797"/>
    <cellStyle name="强调文字颜色 3 4 2" xfId="2798"/>
    <cellStyle name="强调文字颜色 3 4 3" xfId="2799"/>
    <cellStyle name="强调文字颜色 3 4 4" xfId="2800"/>
    <cellStyle name="强调文字颜色 3 4 5" xfId="2801"/>
    <cellStyle name="强调文字颜色 3 4 6" xfId="2802"/>
    <cellStyle name="强调文字颜色 3 4 7" xfId="2803"/>
    <cellStyle name="强调文字颜色 3 5" xfId="2804"/>
    <cellStyle name="强调文字颜色 3 5 2" xfId="2805"/>
    <cellStyle name="强调文字颜色 3 5 3" xfId="2806"/>
    <cellStyle name="强调文字颜色 3 5 4" xfId="2807"/>
    <cellStyle name="强调文字颜色 3 5 5" xfId="2808"/>
    <cellStyle name="强调文字颜色 3 5 6" xfId="2809"/>
    <cellStyle name="强调文字颜色 3 5 7" xfId="2810"/>
    <cellStyle name="强调文字颜色 3 6" xfId="2811"/>
    <cellStyle name="强调文字颜色 3 6 2" xfId="2812"/>
    <cellStyle name="强调文字颜色 3 6 3" xfId="2813"/>
    <cellStyle name="强调文字颜色 3 6 4" xfId="2814"/>
    <cellStyle name="强调文字颜色 3 6 5" xfId="2815"/>
    <cellStyle name="强调文字颜色 3 6 6" xfId="2816"/>
    <cellStyle name="强调文字颜色 3 6 7" xfId="2817"/>
    <cellStyle name="强调文字颜色 3 7" xfId="2818"/>
    <cellStyle name="强调文字颜色 3 7 2" xfId="2819"/>
    <cellStyle name="强调文字颜色 3 7 3" xfId="2820"/>
    <cellStyle name="强调文字颜色 3 7 4" xfId="2821"/>
    <cellStyle name="强调文字颜色 3 7 5" xfId="2822"/>
    <cellStyle name="强调文字颜色 3 7 6" xfId="2823"/>
    <cellStyle name="强调文字颜色 3 7 7" xfId="2824"/>
    <cellStyle name="强调文字颜色 3 8" xfId="2825"/>
    <cellStyle name="强调文字颜色 3 9" xfId="2826"/>
    <cellStyle name="强调文字颜色 4 10" xfId="2827"/>
    <cellStyle name="强调文字颜色 4 11" xfId="2828"/>
    <cellStyle name="强调文字颜色 4 12" xfId="2829"/>
    <cellStyle name="强调文字颜色 4 2" xfId="2830"/>
    <cellStyle name="强调文字颜色 4 2 10" xfId="2831"/>
    <cellStyle name="强调文字颜色 4 2 11" xfId="2832"/>
    <cellStyle name="强调文字颜色 4 2 12" xfId="2833"/>
    <cellStyle name="强调文字颜色 4 2 13" xfId="2834"/>
    <cellStyle name="强调文字颜色 4 2 2" xfId="2835"/>
    <cellStyle name="强调文字颜色 4 2 2 2" xfId="2836"/>
    <cellStyle name="强调文字颜色 4 2 2 3" xfId="2837"/>
    <cellStyle name="强调文字颜色 4 2 2 4" xfId="2838"/>
    <cellStyle name="强调文字颜色 4 2 2 5" xfId="2839"/>
    <cellStyle name="强调文字颜色 4 2 2 6" xfId="2840"/>
    <cellStyle name="强调文字颜色 4 2 3" xfId="2841"/>
    <cellStyle name="强调文字颜色 4 2 4" xfId="2842"/>
    <cellStyle name="强调文字颜色 4 2 5" xfId="2843"/>
    <cellStyle name="强调文字颜色 4 2 6" xfId="2844"/>
    <cellStyle name="强调文字颜色 4 2 7" xfId="2845"/>
    <cellStyle name="强调文字颜色 4 2 8" xfId="2846"/>
    <cellStyle name="强调文字颜色 4 2 9" xfId="2847"/>
    <cellStyle name="强调文字颜色 4 3" xfId="2848"/>
    <cellStyle name="强调文字颜色 4 3 2" xfId="2849"/>
    <cellStyle name="强调文字颜色 4 3 3" xfId="2850"/>
    <cellStyle name="强调文字颜色 4 3 4" xfId="2851"/>
    <cellStyle name="强调文字颜色 4 3 5" xfId="2852"/>
    <cellStyle name="强调文字颜色 4 3 6" xfId="2853"/>
    <cellStyle name="强调文字颜色 4 3 7" xfId="2854"/>
    <cellStyle name="强调文字颜色 4 3 8" xfId="2855"/>
    <cellStyle name="强调文字颜色 4 4" xfId="2856"/>
    <cellStyle name="强调文字颜色 4 4 2" xfId="2857"/>
    <cellStyle name="强调文字颜色 4 4 3" xfId="2858"/>
    <cellStyle name="强调文字颜色 4 4 4" xfId="2859"/>
    <cellStyle name="强调文字颜色 4 4 5" xfId="2860"/>
    <cellStyle name="强调文字颜色 4 4 6" xfId="2861"/>
    <cellStyle name="强调文字颜色 4 4 7" xfId="2862"/>
    <cellStyle name="强调文字颜色 4 5" xfId="2863"/>
    <cellStyle name="强调文字颜色 4 5 2" xfId="2864"/>
    <cellStyle name="强调文字颜色 4 5 3" xfId="2865"/>
    <cellStyle name="强调文字颜色 4 5 4" xfId="2866"/>
    <cellStyle name="强调文字颜色 4 5 5" xfId="2867"/>
    <cellStyle name="强调文字颜色 4 5 6" xfId="2868"/>
    <cellStyle name="强调文字颜色 4 5 7" xfId="2869"/>
    <cellStyle name="强调文字颜色 4 6" xfId="2870"/>
    <cellStyle name="强调文字颜色 4 6 2" xfId="2871"/>
    <cellStyle name="强调文字颜色 4 6 3" xfId="2872"/>
    <cellStyle name="强调文字颜色 4 6 4" xfId="2873"/>
    <cellStyle name="强调文字颜色 4 6 5" xfId="2874"/>
    <cellStyle name="强调文字颜色 4 6 6" xfId="2875"/>
    <cellStyle name="强调文字颜色 4 6 7" xfId="2876"/>
    <cellStyle name="强调文字颜色 4 7" xfId="2877"/>
    <cellStyle name="强调文字颜色 4 7 2" xfId="2878"/>
    <cellStyle name="强调文字颜色 4 7 3" xfId="2879"/>
    <cellStyle name="强调文字颜色 4 7 4" xfId="2880"/>
    <cellStyle name="强调文字颜色 4 7 5" xfId="2881"/>
    <cellStyle name="强调文字颜色 4 7 6" xfId="2882"/>
    <cellStyle name="强调文字颜色 4 7 7" xfId="2883"/>
    <cellStyle name="强调文字颜色 4 8" xfId="2884"/>
    <cellStyle name="强调文字颜色 4 9" xfId="2885"/>
    <cellStyle name="强调文字颜色 5 10" xfId="2886"/>
    <cellStyle name="强调文字颜色 5 11" xfId="2887"/>
    <cellStyle name="强调文字颜色 5 12" xfId="2888"/>
    <cellStyle name="强调文字颜色 5 2" xfId="2889"/>
    <cellStyle name="强调文字颜色 5 2 10" xfId="2890"/>
    <cellStyle name="强调文字颜色 5 2 11" xfId="2891"/>
    <cellStyle name="强调文字颜色 5 2 12" xfId="2892"/>
    <cellStyle name="强调文字颜色 5 2 13" xfId="2893"/>
    <cellStyle name="强调文字颜色 5 2 2" xfId="2894"/>
    <cellStyle name="强调文字颜色 5 2 2 2" xfId="2895"/>
    <cellStyle name="强调文字颜色 5 2 2 3" xfId="2896"/>
    <cellStyle name="强调文字颜色 5 2 2 4" xfId="2897"/>
    <cellStyle name="强调文字颜色 5 2 2 5" xfId="2898"/>
    <cellStyle name="强调文字颜色 5 2 2 6" xfId="2899"/>
    <cellStyle name="强调文字颜色 5 2 3" xfId="2900"/>
    <cellStyle name="强调文字颜色 5 2 4" xfId="2901"/>
    <cellStyle name="强调文字颜色 5 2 5" xfId="2902"/>
    <cellStyle name="强调文字颜色 5 2 6" xfId="2903"/>
    <cellStyle name="强调文字颜色 5 2 7" xfId="2904"/>
    <cellStyle name="强调文字颜色 5 2 8" xfId="2905"/>
    <cellStyle name="强调文字颜色 5 2 9" xfId="2906"/>
    <cellStyle name="强调文字颜色 5 3" xfId="2907"/>
    <cellStyle name="强调文字颜色 5 3 2" xfId="2908"/>
    <cellStyle name="强调文字颜色 5 3 3" xfId="2909"/>
    <cellStyle name="强调文字颜色 5 3 4" xfId="2910"/>
    <cellStyle name="强调文字颜色 5 3 5" xfId="2911"/>
    <cellStyle name="强调文字颜色 5 3 6" xfId="2912"/>
    <cellStyle name="强调文字颜色 5 3 7" xfId="2913"/>
    <cellStyle name="强调文字颜色 5 3 8" xfId="2914"/>
    <cellStyle name="强调文字颜色 5 4" xfId="2915"/>
    <cellStyle name="强调文字颜色 5 4 2" xfId="2916"/>
    <cellStyle name="强调文字颜色 5 4 3" xfId="2917"/>
    <cellStyle name="强调文字颜色 5 4 4" xfId="2918"/>
    <cellStyle name="强调文字颜色 5 4 5" xfId="2919"/>
    <cellStyle name="强调文字颜色 5 4 6" xfId="2920"/>
    <cellStyle name="强调文字颜色 5 4 7" xfId="2921"/>
    <cellStyle name="强调文字颜色 5 5" xfId="2922"/>
    <cellStyle name="强调文字颜色 5 5 2" xfId="2923"/>
    <cellStyle name="强调文字颜色 5 5 3" xfId="2924"/>
    <cellStyle name="强调文字颜色 5 5 4" xfId="2925"/>
    <cellStyle name="强调文字颜色 5 5 5" xfId="2926"/>
    <cellStyle name="强调文字颜色 5 5 6" xfId="2927"/>
    <cellStyle name="强调文字颜色 5 5 7" xfId="2928"/>
    <cellStyle name="强调文字颜色 5 6" xfId="2929"/>
    <cellStyle name="强调文字颜色 5 6 2" xfId="2930"/>
    <cellStyle name="强调文字颜色 5 6 3" xfId="2931"/>
    <cellStyle name="强调文字颜色 5 6 4" xfId="2932"/>
    <cellStyle name="强调文字颜色 5 6 5" xfId="2933"/>
    <cellStyle name="强调文字颜色 5 6 6" xfId="2934"/>
    <cellStyle name="强调文字颜色 5 6 7" xfId="2935"/>
    <cellStyle name="强调文字颜色 5 7" xfId="2936"/>
    <cellStyle name="强调文字颜色 5 7 2" xfId="2937"/>
    <cellStyle name="强调文字颜色 5 7 3" xfId="2938"/>
    <cellStyle name="强调文字颜色 5 7 4" xfId="2939"/>
    <cellStyle name="强调文字颜色 5 7 5" xfId="2940"/>
    <cellStyle name="强调文字颜色 5 7 6" xfId="2941"/>
    <cellStyle name="强调文字颜色 5 7 7" xfId="2942"/>
    <cellStyle name="强调文字颜色 5 8" xfId="2943"/>
    <cellStyle name="强调文字颜色 5 9" xfId="2944"/>
    <cellStyle name="强调文字颜色 6 10" xfId="2945"/>
    <cellStyle name="强调文字颜色 6 11" xfId="2946"/>
    <cellStyle name="强调文字颜色 6 12" xfId="2947"/>
    <cellStyle name="强调文字颜色 6 2" xfId="2948"/>
    <cellStyle name="强调文字颜色 6 2 10" xfId="2949"/>
    <cellStyle name="强调文字颜色 6 2 11" xfId="2950"/>
    <cellStyle name="强调文字颜色 6 2 12" xfId="2951"/>
    <cellStyle name="强调文字颜色 6 2 13" xfId="2952"/>
    <cellStyle name="强调文字颜色 6 2 2" xfId="2953"/>
    <cellStyle name="强调文字颜色 6 2 2 2" xfId="2954"/>
    <cellStyle name="强调文字颜色 6 2 2 3" xfId="2955"/>
    <cellStyle name="强调文字颜色 6 2 2 4" xfId="2956"/>
    <cellStyle name="强调文字颜色 6 2 2 5" xfId="2957"/>
    <cellStyle name="强调文字颜色 6 2 2 6" xfId="2958"/>
    <cellStyle name="强调文字颜色 6 2 3" xfId="2959"/>
    <cellStyle name="强调文字颜色 6 2 4" xfId="2960"/>
    <cellStyle name="强调文字颜色 6 2 5" xfId="2961"/>
    <cellStyle name="强调文字颜色 6 2 6" xfId="2962"/>
    <cellStyle name="强调文字颜色 6 2 7" xfId="2963"/>
    <cellStyle name="强调文字颜色 6 2 8" xfId="2964"/>
    <cellStyle name="强调文字颜色 6 2 9" xfId="2965"/>
    <cellStyle name="强调文字颜色 6 3" xfId="2966"/>
    <cellStyle name="强调文字颜色 6 3 2" xfId="2967"/>
    <cellStyle name="强调文字颜色 6 3 3" xfId="2968"/>
    <cellStyle name="强调文字颜色 6 3 4" xfId="2969"/>
    <cellStyle name="强调文字颜色 6 3 5" xfId="2970"/>
    <cellStyle name="强调文字颜色 6 3 6" xfId="2971"/>
    <cellStyle name="强调文字颜色 6 3 7" xfId="2972"/>
    <cellStyle name="强调文字颜色 6 3 8" xfId="2973"/>
    <cellStyle name="强调文字颜色 6 4" xfId="2974"/>
    <cellStyle name="强调文字颜色 6 4 2" xfId="2975"/>
    <cellStyle name="强调文字颜色 6 4 3" xfId="2976"/>
    <cellStyle name="强调文字颜色 6 4 4" xfId="2977"/>
    <cellStyle name="强调文字颜色 6 4 5" xfId="2978"/>
    <cellStyle name="强调文字颜色 6 4 6" xfId="2979"/>
    <cellStyle name="强调文字颜色 6 4 7" xfId="2980"/>
    <cellStyle name="强调文字颜色 6 5" xfId="2981"/>
    <cellStyle name="强调文字颜色 6 5 2" xfId="2982"/>
    <cellStyle name="强调文字颜色 6 5 3" xfId="2983"/>
    <cellStyle name="强调文字颜色 6 5 4" xfId="2984"/>
    <cellStyle name="强调文字颜色 6 5 5" xfId="2985"/>
    <cellStyle name="强调文字颜色 6 5 6" xfId="2986"/>
    <cellStyle name="强调文字颜色 6 5 7" xfId="2987"/>
    <cellStyle name="强调文字颜色 6 6" xfId="2988"/>
    <cellStyle name="强调文字颜色 6 6 2" xfId="2989"/>
    <cellStyle name="强调文字颜色 6 6 3" xfId="2990"/>
    <cellStyle name="强调文字颜色 6 6 4" xfId="2991"/>
    <cellStyle name="强调文字颜色 6 6 5" xfId="2992"/>
    <cellStyle name="强调文字颜色 6 6 6" xfId="2993"/>
    <cellStyle name="强调文字颜色 6 6 7" xfId="2994"/>
    <cellStyle name="强调文字颜色 6 7" xfId="2995"/>
    <cellStyle name="强调文字颜色 6 7 2" xfId="2996"/>
    <cellStyle name="强调文字颜色 6 7 3" xfId="2997"/>
    <cellStyle name="强调文字颜色 6 7 4" xfId="2998"/>
    <cellStyle name="强调文字颜色 6 7 5" xfId="2999"/>
    <cellStyle name="强调文字颜色 6 7 6" xfId="3000"/>
    <cellStyle name="强调文字颜色 6 7 7" xfId="3001"/>
    <cellStyle name="强调文字颜色 6 8" xfId="3002"/>
    <cellStyle name="强调文字颜色 6 9" xfId="3003"/>
    <cellStyle name="适中 10" xfId="3005"/>
    <cellStyle name="适中 11" xfId="3006"/>
    <cellStyle name="适中 12" xfId="3007"/>
    <cellStyle name="适中 13" xfId="3004"/>
    <cellStyle name="适中 2" xfId="3008"/>
    <cellStyle name="适中 2 10" xfId="3009"/>
    <cellStyle name="适中 2 11" xfId="3010"/>
    <cellStyle name="适中 2 12" xfId="3011"/>
    <cellStyle name="适中 2 13" xfId="3012"/>
    <cellStyle name="适中 2 2" xfId="3013"/>
    <cellStyle name="适中 2 2 2" xfId="3014"/>
    <cellStyle name="适中 2 2 3" xfId="3015"/>
    <cellStyle name="适中 2 2 4" xfId="3016"/>
    <cellStyle name="适中 2 2 5" xfId="3017"/>
    <cellStyle name="适中 2 2 6" xfId="3018"/>
    <cellStyle name="适中 2 3" xfId="3019"/>
    <cellStyle name="适中 2 4" xfId="3020"/>
    <cellStyle name="适中 2 5" xfId="3021"/>
    <cellStyle name="适中 2 6" xfId="3022"/>
    <cellStyle name="适中 2 7" xfId="3023"/>
    <cellStyle name="适中 2 8" xfId="3024"/>
    <cellStyle name="适中 2 9" xfId="3025"/>
    <cellStyle name="适中 3" xfId="3026"/>
    <cellStyle name="适中 3 2" xfId="3027"/>
    <cellStyle name="适中 3 3" xfId="3028"/>
    <cellStyle name="适中 3 4" xfId="3029"/>
    <cellStyle name="适中 3 5" xfId="3030"/>
    <cellStyle name="适中 3 6" xfId="3031"/>
    <cellStyle name="适中 3 7" xfId="3032"/>
    <cellStyle name="适中 3 8" xfId="3033"/>
    <cellStyle name="适中 4" xfId="3034"/>
    <cellStyle name="适中 4 2" xfId="3035"/>
    <cellStyle name="适中 4 3" xfId="3036"/>
    <cellStyle name="适中 4 4" xfId="3037"/>
    <cellStyle name="适中 4 5" xfId="3038"/>
    <cellStyle name="适中 4 6" xfId="3039"/>
    <cellStyle name="适中 4 7" xfId="3040"/>
    <cellStyle name="适中 5" xfId="3041"/>
    <cellStyle name="适中 5 2" xfId="3042"/>
    <cellStyle name="适中 5 3" xfId="3043"/>
    <cellStyle name="适中 5 4" xfId="3044"/>
    <cellStyle name="适中 5 5" xfId="3045"/>
    <cellStyle name="适中 5 6" xfId="3046"/>
    <cellStyle name="适中 5 7" xfId="3047"/>
    <cellStyle name="适中 6" xfId="3048"/>
    <cellStyle name="适中 6 2" xfId="3049"/>
    <cellStyle name="适中 6 3" xfId="3050"/>
    <cellStyle name="适中 6 4" xfId="3051"/>
    <cellStyle name="适中 6 5" xfId="3052"/>
    <cellStyle name="适中 6 6" xfId="3053"/>
    <cellStyle name="适中 6 7" xfId="3054"/>
    <cellStyle name="适中 7" xfId="3055"/>
    <cellStyle name="适中 7 2" xfId="3056"/>
    <cellStyle name="适中 7 3" xfId="3057"/>
    <cellStyle name="适中 7 4" xfId="3058"/>
    <cellStyle name="适中 7 5" xfId="3059"/>
    <cellStyle name="适中 7 6" xfId="3060"/>
    <cellStyle name="适中 7 7" xfId="3061"/>
    <cellStyle name="适中 8" xfId="3062"/>
    <cellStyle name="适中 9" xfId="3063"/>
    <cellStyle name="输出 10" xfId="3065"/>
    <cellStyle name="输出 11" xfId="3066"/>
    <cellStyle name="输出 12" xfId="3067"/>
    <cellStyle name="输出 13" xfId="3064"/>
    <cellStyle name="输出 2" xfId="3068"/>
    <cellStyle name="输出 2 10" xfId="3069"/>
    <cellStyle name="输出 2 11" xfId="3070"/>
    <cellStyle name="输出 2 12" xfId="3071"/>
    <cellStyle name="输出 2 13" xfId="3072"/>
    <cellStyle name="输出 2 2" xfId="3073"/>
    <cellStyle name="输出 2 2 2" xfId="3074"/>
    <cellStyle name="输出 2 2 3" xfId="3075"/>
    <cellStyle name="输出 2 2 4" xfId="3076"/>
    <cellStyle name="输出 2 2 5" xfId="3077"/>
    <cellStyle name="输出 2 2 6" xfId="3078"/>
    <cellStyle name="输出 2 3" xfId="3079"/>
    <cellStyle name="输出 2 4" xfId="3080"/>
    <cellStyle name="输出 2 5" xfId="3081"/>
    <cellStyle name="输出 2 6" xfId="3082"/>
    <cellStyle name="输出 2 7" xfId="3083"/>
    <cellStyle name="输出 2 8" xfId="3084"/>
    <cellStyle name="输出 2 9" xfId="3085"/>
    <cellStyle name="输出 3" xfId="3086"/>
    <cellStyle name="输出 3 2" xfId="3087"/>
    <cellStyle name="输出 3 3" xfId="3088"/>
    <cellStyle name="输出 3 4" xfId="3089"/>
    <cellStyle name="输出 3 5" xfId="3090"/>
    <cellStyle name="输出 3 6" xfId="3091"/>
    <cellStyle name="输出 3 7" xfId="3092"/>
    <cellStyle name="输出 3 8" xfId="3093"/>
    <cellStyle name="输出 4" xfId="3094"/>
    <cellStyle name="输出 4 2" xfId="3095"/>
    <cellStyle name="输出 4 3" xfId="3096"/>
    <cellStyle name="输出 4 4" xfId="3097"/>
    <cellStyle name="输出 4 5" xfId="3098"/>
    <cellStyle name="输出 4 6" xfId="3099"/>
    <cellStyle name="输出 4 7" xfId="3100"/>
    <cellStyle name="输出 5" xfId="3101"/>
    <cellStyle name="输出 5 2" xfId="3102"/>
    <cellStyle name="输出 5 3" xfId="3103"/>
    <cellStyle name="输出 5 4" xfId="3104"/>
    <cellStyle name="输出 5 5" xfId="3105"/>
    <cellStyle name="输出 5 6" xfId="3106"/>
    <cellStyle name="输出 5 7" xfId="3107"/>
    <cellStyle name="输出 6" xfId="3108"/>
    <cellStyle name="输出 6 2" xfId="3109"/>
    <cellStyle name="输出 6 3" xfId="3110"/>
    <cellStyle name="输出 6 4" xfId="3111"/>
    <cellStyle name="输出 6 5" xfId="3112"/>
    <cellStyle name="输出 6 6" xfId="3113"/>
    <cellStyle name="输出 6 7" xfId="3114"/>
    <cellStyle name="输出 7" xfId="3115"/>
    <cellStyle name="输出 7 2" xfId="3116"/>
    <cellStyle name="输出 7 3" xfId="3117"/>
    <cellStyle name="输出 7 4" xfId="3118"/>
    <cellStyle name="输出 7 5" xfId="3119"/>
    <cellStyle name="输出 7 6" xfId="3120"/>
    <cellStyle name="输出 7 7" xfId="3121"/>
    <cellStyle name="输出 8" xfId="3122"/>
    <cellStyle name="输出 9" xfId="3123"/>
    <cellStyle name="输入 10" xfId="3125"/>
    <cellStyle name="输入 11" xfId="3126"/>
    <cellStyle name="输入 12" xfId="3127"/>
    <cellStyle name="输入 13" xfId="3124"/>
    <cellStyle name="输入 2" xfId="3128"/>
    <cellStyle name="输入 2 10" xfId="3129"/>
    <cellStyle name="输入 2 11" xfId="3130"/>
    <cellStyle name="输入 2 12" xfId="3131"/>
    <cellStyle name="输入 2 13" xfId="3132"/>
    <cellStyle name="输入 2 2" xfId="3133"/>
    <cellStyle name="输入 2 2 2" xfId="3134"/>
    <cellStyle name="输入 2 2 3" xfId="3135"/>
    <cellStyle name="输入 2 2 4" xfId="3136"/>
    <cellStyle name="输入 2 2 5" xfId="3137"/>
    <cellStyle name="输入 2 2 6" xfId="3138"/>
    <cellStyle name="输入 2 3" xfId="3139"/>
    <cellStyle name="输入 2 4" xfId="3140"/>
    <cellStyle name="输入 2 5" xfId="3141"/>
    <cellStyle name="输入 2 6" xfId="3142"/>
    <cellStyle name="输入 2 7" xfId="3143"/>
    <cellStyle name="输入 2 8" xfId="3144"/>
    <cellStyle name="输入 2 9" xfId="3145"/>
    <cellStyle name="输入 3" xfId="3146"/>
    <cellStyle name="输入 3 2" xfId="3147"/>
    <cellStyle name="输入 3 3" xfId="3148"/>
    <cellStyle name="输入 3 4" xfId="3149"/>
    <cellStyle name="输入 3 5" xfId="3150"/>
    <cellStyle name="输入 3 6" xfId="3151"/>
    <cellStyle name="输入 3 7" xfId="3152"/>
    <cellStyle name="输入 3 8" xfId="3153"/>
    <cellStyle name="输入 4" xfId="3154"/>
    <cellStyle name="输入 4 2" xfId="3155"/>
    <cellStyle name="输入 4 3" xfId="3156"/>
    <cellStyle name="输入 4 4" xfId="3157"/>
    <cellStyle name="输入 4 5" xfId="3158"/>
    <cellStyle name="输入 4 6" xfId="3159"/>
    <cellStyle name="输入 4 7" xfId="3160"/>
    <cellStyle name="输入 5" xfId="3161"/>
    <cellStyle name="输入 5 2" xfId="3162"/>
    <cellStyle name="输入 5 3" xfId="3163"/>
    <cellStyle name="输入 5 4" xfId="3164"/>
    <cellStyle name="输入 5 5" xfId="3165"/>
    <cellStyle name="输入 5 6" xfId="3166"/>
    <cellStyle name="输入 5 7" xfId="3167"/>
    <cellStyle name="输入 6" xfId="3168"/>
    <cellStyle name="输入 6 2" xfId="3169"/>
    <cellStyle name="输入 6 3" xfId="3170"/>
    <cellStyle name="输入 6 4" xfId="3171"/>
    <cellStyle name="输入 6 5" xfId="3172"/>
    <cellStyle name="输入 6 6" xfId="3173"/>
    <cellStyle name="输入 6 7" xfId="3174"/>
    <cellStyle name="输入 7" xfId="3175"/>
    <cellStyle name="输入 7 2" xfId="3176"/>
    <cellStyle name="输入 7 3" xfId="3177"/>
    <cellStyle name="输入 7 4" xfId="3178"/>
    <cellStyle name="输入 7 5" xfId="3179"/>
    <cellStyle name="输入 7 6" xfId="3180"/>
    <cellStyle name="输入 7 7" xfId="3181"/>
    <cellStyle name="输入 8" xfId="3182"/>
    <cellStyle name="输入 9" xfId="3183"/>
    <cellStyle name="样式 1" xfId="3184"/>
    <cellStyle name="注释 10" xfId="3186"/>
    <cellStyle name="注释 11" xfId="3187"/>
    <cellStyle name="注释 12" xfId="3188"/>
    <cellStyle name="注释 13" xfId="3185"/>
    <cellStyle name="注释 2" xfId="3189"/>
    <cellStyle name="注释 2 10" xfId="3190"/>
    <cellStyle name="注释 2 11" xfId="3191"/>
    <cellStyle name="注释 2 12" xfId="3192"/>
    <cellStyle name="注释 2 13" xfId="3193"/>
    <cellStyle name="注释 2 2" xfId="3194"/>
    <cellStyle name="注释 2 2 2" xfId="3195"/>
    <cellStyle name="注释 2 2 3" xfId="3196"/>
    <cellStyle name="注释 2 2 4" xfId="3197"/>
    <cellStyle name="注释 2 2 5" xfId="3198"/>
    <cellStyle name="注释 2 2 6" xfId="3199"/>
    <cellStyle name="注释 2 3" xfId="3200"/>
    <cellStyle name="注释 2 4" xfId="3201"/>
    <cellStyle name="注释 2 5" xfId="3202"/>
    <cellStyle name="注释 2 6" xfId="3203"/>
    <cellStyle name="注释 2 7" xfId="3204"/>
    <cellStyle name="注释 2 8" xfId="3205"/>
    <cellStyle name="注释 2 9" xfId="3206"/>
    <cellStyle name="注释 3" xfId="3207"/>
    <cellStyle name="注释 3 2" xfId="3208"/>
    <cellStyle name="注释 3 3" xfId="3209"/>
    <cellStyle name="注释 3 4" xfId="3210"/>
    <cellStyle name="注释 3 5" xfId="3211"/>
    <cellStyle name="注释 3 6" xfId="3212"/>
    <cellStyle name="注释 3 7" xfId="3213"/>
    <cellStyle name="注释 3 8" xfId="3214"/>
    <cellStyle name="注释 4" xfId="3215"/>
    <cellStyle name="注释 4 2" xfId="3216"/>
    <cellStyle name="注释 4 3" xfId="3217"/>
    <cellStyle name="注释 4 4" xfId="3218"/>
    <cellStyle name="注释 4 5" xfId="3219"/>
    <cellStyle name="注释 4 6" xfId="3220"/>
    <cellStyle name="注释 4 7" xfId="3221"/>
    <cellStyle name="注释 5" xfId="3222"/>
    <cellStyle name="注释 5 2" xfId="3223"/>
    <cellStyle name="注释 5 3" xfId="3224"/>
    <cellStyle name="注释 5 4" xfId="3225"/>
    <cellStyle name="注释 5 5" xfId="3226"/>
    <cellStyle name="注释 5 6" xfId="3227"/>
    <cellStyle name="注释 5 7" xfId="3228"/>
    <cellStyle name="注释 6" xfId="3229"/>
    <cellStyle name="注释 6 2" xfId="3230"/>
    <cellStyle name="注释 6 3" xfId="3231"/>
    <cellStyle name="注释 6 4" xfId="3232"/>
    <cellStyle name="注释 6 5" xfId="3233"/>
    <cellStyle name="注释 6 6" xfId="3234"/>
    <cellStyle name="注释 6 7" xfId="3235"/>
    <cellStyle name="注释 7" xfId="3236"/>
    <cellStyle name="注释 7 2" xfId="3237"/>
    <cellStyle name="注释 7 3" xfId="3238"/>
    <cellStyle name="注释 7 4" xfId="3239"/>
    <cellStyle name="注释 7 5" xfId="3240"/>
    <cellStyle name="注释 7 6" xfId="3241"/>
    <cellStyle name="注释 7 7" xfId="3242"/>
    <cellStyle name="注释 8" xfId="3243"/>
    <cellStyle name="注释 9" xfId="324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7"/>
  <sheetViews>
    <sheetView tabSelected="1" workbookViewId="0">
      <selection activeCell="K244" sqref="K244"/>
    </sheetView>
  </sheetViews>
  <sheetFormatPr defaultRowHeight="15" x14ac:dyDescent="0.15"/>
  <cols>
    <col min="1" max="1" width="4.75" style="3" customWidth="1"/>
    <col min="2" max="2" width="9" style="3"/>
    <col min="3" max="3" width="7.375" style="3" customWidth="1"/>
    <col min="4" max="4" width="7.25" style="3" customWidth="1"/>
    <col min="5" max="5" width="12.25" style="4" customWidth="1"/>
    <col min="6" max="6" width="7.25" style="3" customWidth="1"/>
    <col min="7" max="7" width="29" style="4" customWidth="1"/>
    <col min="8" max="8" width="17.25" style="3" customWidth="1"/>
    <col min="9" max="9" width="12.875" style="3" customWidth="1"/>
    <col min="10" max="16384" width="9" style="3"/>
  </cols>
  <sheetData>
    <row r="1" spans="1:17" ht="40.5" customHeight="1" x14ac:dyDescent="0.15">
      <c r="A1" s="111" t="s">
        <v>90</v>
      </c>
      <c r="B1" s="111"/>
      <c r="C1" s="111"/>
      <c r="D1" s="111"/>
      <c r="E1" s="111"/>
      <c r="F1" s="111"/>
      <c r="G1" s="111"/>
      <c r="H1" s="111"/>
      <c r="I1" s="111"/>
      <c r="J1" s="111"/>
      <c r="K1" s="111"/>
      <c r="L1" s="111"/>
      <c r="M1" s="111"/>
      <c r="N1" s="111"/>
      <c r="O1" s="111"/>
    </row>
    <row r="2" spans="1:17" ht="31.5" customHeight="1" x14ac:dyDescent="0.15">
      <c r="A2" s="2" t="s">
        <v>0</v>
      </c>
      <c r="B2" s="2" t="s">
        <v>91</v>
      </c>
      <c r="C2" s="2" t="s">
        <v>92</v>
      </c>
      <c r="D2" s="2" t="s">
        <v>93</v>
      </c>
      <c r="E2" s="2" t="s">
        <v>94</v>
      </c>
      <c r="F2" s="2" t="s">
        <v>95</v>
      </c>
      <c r="G2" s="2" t="s">
        <v>463</v>
      </c>
      <c r="H2" s="2" t="s">
        <v>96</v>
      </c>
      <c r="I2" s="2" t="s">
        <v>97</v>
      </c>
      <c r="J2" s="2" t="s">
        <v>1</v>
      </c>
      <c r="K2" s="2" t="s">
        <v>98</v>
      </c>
      <c r="L2" s="2" t="s">
        <v>99</v>
      </c>
      <c r="M2" s="2" t="s">
        <v>100</v>
      </c>
      <c r="N2" s="2" t="s">
        <v>101</v>
      </c>
      <c r="O2" s="2" t="s">
        <v>102</v>
      </c>
    </row>
    <row r="3" spans="1:17" ht="31.5" customHeight="1" x14ac:dyDescent="0.15">
      <c r="A3" s="37">
        <v>1</v>
      </c>
      <c r="B3" s="37" t="s">
        <v>464</v>
      </c>
      <c r="C3" s="37" t="s">
        <v>465</v>
      </c>
      <c r="D3" s="26" t="s">
        <v>530</v>
      </c>
      <c r="E3" s="38" t="s">
        <v>4</v>
      </c>
      <c r="F3" s="26">
        <v>410031</v>
      </c>
      <c r="G3" s="38" t="s">
        <v>531</v>
      </c>
      <c r="H3" s="26" t="s">
        <v>532</v>
      </c>
      <c r="I3" s="39">
        <v>44905</v>
      </c>
      <c r="J3" s="11" t="s">
        <v>533</v>
      </c>
      <c r="K3" s="40">
        <v>0.05</v>
      </c>
      <c r="L3" s="26">
        <v>1</v>
      </c>
      <c r="M3" s="26">
        <v>1</v>
      </c>
      <c r="N3" s="41"/>
      <c r="O3" s="109">
        <v>7800</v>
      </c>
    </row>
    <row r="4" spans="1:17" ht="33.75" customHeight="1" x14ac:dyDescent="0.15">
      <c r="A4" s="37">
        <v>2</v>
      </c>
      <c r="B4" s="37" t="s">
        <v>464</v>
      </c>
      <c r="C4" s="37" t="s">
        <v>465</v>
      </c>
      <c r="D4" s="26" t="s">
        <v>530</v>
      </c>
      <c r="E4" s="38" t="s">
        <v>4</v>
      </c>
      <c r="F4" s="26">
        <v>410031</v>
      </c>
      <c r="G4" s="38" t="s">
        <v>542</v>
      </c>
      <c r="H4" s="26" t="s">
        <v>534</v>
      </c>
      <c r="I4" s="42">
        <v>44671</v>
      </c>
      <c r="J4" s="11" t="s">
        <v>533</v>
      </c>
      <c r="K4" s="40">
        <v>0.05</v>
      </c>
      <c r="L4" s="11">
        <v>1</v>
      </c>
      <c r="M4" s="11">
        <v>1</v>
      </c>
      <c r="N4" s="41"/>
      <c r="O4" s="109">
        <v>6800</v>
      </c>
    </row>
    <row r="5" spans="1:17" ht="31.5" customHeight="1" x14ac:dyDescent="0.15">
      <c r="A5" s="37">
        <v>3</v>
      </c>
      <c r="B5" s="37" t="s">
        <v>464</v>
      </c>
      <c r="C5" s="37" t="s">
        <v>465</v>
      </c>
      <c r="D5" s="26" t="s">
        <v>530</v>
      </c>
      <c r="E5" s="38" t="s">
        <v>4</v>
      </c>
      <c r="F5" s="26">
        <v>410031</v>
      </c>
      <c r="G5" s="38" t="s">
        <v>535</v>
      </c>
      <c r="H5" s="11" t="s">
        <v>536</v>
      </c>
      <c r="I5" s="42">
        <v>44766</v>
      </c>
      <c r="J5" s="11" t="s">
        <v>533</v>
      </c>
      <c r="K5" s="40">
        <v>0.05</v>
      </c>
      <c r="L5" s="11">
        <v>1</v>
      </c>
      <c r="M5" s="11">
        <v>1</v>
      </c>
      <c r="N5" s="1"/>
      <c r="O5" s="109">
        <v>3600</v>
      </c>
    </row>
    <row r="6" spans="1:17" ht="31.5" customHeight="1" x14ac:dyDescent="0.15">
      <c r="A6" s="37">
        <v>4</v>
      </c>
      <c r="B6" s="37" t="s">
        <v>464</v>
      </c>
      <c r="C6" s="37" t="s">
        <v>465</v>
      </c>
      <c r="D6" s="26" t="s">
        <v>537</v>
      </c>
      <c r="E6" s="38" t="s">
        <v>4</v>
      </c>
      <c r="F6" s="26">
        <v>114032</v>
      </c>
      <c r="G6" s="38" t="s">
        <v>538</v>
      </c>
      <c r="H6" s="26" t="s">
        <v>539</v>
      </c>
      <c r="I6" s="43">
        <v>44562</v>
      </c>
      <c r="J6" s="11" t="s">
        <v>533</v>
      </c>
      <c r="K6" s="40">
        <v>0.05</v>
      </c>
      <c r="L6" s="26">
        <v>1</v>
      </c>
      <c r="M6" s="26">
        <v>1</v>
      </c>
      <c r="N6" s="41"/>
      <c r="O6" s="109">
        <v>4966</v>
      </c>
    </row>
    <row r="7" spans="1:17" ht="31.5" customHeight="1" x14ac:dyDescent="0.15">
      <c r="A7" s="37">
        <v>5</v>
      </c>
      <c r="B7" s="37" t="s">
        <v>464</v>
      </c>
      <c r="C7" s="37" t="s">
        <v>465</v>
      </c>
      <c r="D7" s="26" t="s">
        <v>540</v>
      </c>
      <c r="E7" s="38" t="s">
        <v>4</v>
      </c>
      <c r="F7" s="26">
        <v>114010</v>
      </c>
      <c r="G7" s="38" t="s">
        <v>541</v>
      </c>
      <c r="H7" s="26" t="s">
        <v>539</v>
      </c>
      <c r="I7" s="43">
        <v>44593</v>
      </c>
      <c r="J7" s="11" t="s">
        <v>533</v>
      </c>
      <c r="K7" s="40">
        <v>0.05</v>
      </c>
      <c r="L7" s="26">
        <v>1</v>
      </c>
      <c r="M7" s="26">
        <v>1</v>
      </c>
      <c r="N7" s="41"/>
      <c r="O7" s="109">
        <v>8000</v>
      </c>
    </row>
    <row r="8" spans="1:17" ht="31.5" customHeight="1" x14ac:dyDescent="0.15">
      <c r="A8" s="37">
        <v>6</v>
      </c>
      <c r="B8" s="37" t="s">
        <v>464</v>
      </c>
      <c r="C8" s="37" t="s">
        <v>465</v>
      </c>
      <c r="D8" s="44" t="s">
        <v>62</v>
      </c>
      <c r="E8" s="45" t="s">
        <v>63</v>
      </c>
      <c r="F8" s="45">
        <v>109014</v>
      </c>
      <c r="G8" s="46" t="s">
        <v>547</v>
      </c>
      <c r="H8" s="47" t="s">
        <v>548</v>
      </c>
      <c r="I8" s="47">
        <v>2022.07</v>
      </c>
      <c r="J8" s="11" t="s">
        <v>533</v>
      </c>
      <c r="K8" s="40">
        <v>0.05</v>
      </c>
      <c r="L8" s="48"/>
      <c r="M8" s="44">
        <v>1</v>
      </c>
      <c r="N8" s="49">
        <v>1</v>
      </c>
      <c r="O8" s="108">
        <v>3000</v>
      </c>
    </row>
    <row r="9" spans="1:17" ht="43.5" customHeight="1" x14ac:dyDescent="0.15">
      <c r="A9" s="37">
        <v>7</v>
      </c>
      <c r="B9" s="37" t="s">
        <v>464</v>
      </c>
      <c r="C9" s="37" t="s">
        <v>671</v>
      </c>
      <c r="D9" s="51" t="s">
        <v>549</v>
      </c>
      <c r="E9" s="52" t="s">
        <v>550</v>
      </c>
      <c r="F9" s="52">
        <v>109021</v>
      </c>
      <c r="G9" s="52" t="s">
        <v>553</v>
      </c>
      <c r="H9" s="51" t="s">
        <v>554</v>
      </c>
      <c r="I9" s="53" t="s">
        <v>555</v>
      </c>
      <c r="J9" s="51" t="s">
        <v>556</v>
      </c>
      <c r="K9" s="53" t="s">
        <v>557</v>
      </c>
      <c r="L9" s="54"/>
      <c r="M9" s="51">
        <v>1</v>
      </c>
      <c r="N9" s="55">
        <v>1</v>
      </c>
      <c r="O9" s="28">
        <v>10000</v>
      </c>
    </row>
    <row r="10" spans="1:17" ht="31.5" customHeight="1" x14ac:dyDescent="0.15">
      <c r="A10" s="37">
        <v>8</v>
      </c>
      <c r="B10" s="37" t="s">
        <v>464</v>
      </c>
      <c r="C10" s="56" t="s">
        <v>672</v>
      </c>
      <c r="D10" s="51" t="s">
        <v>551</v>
      </c>
      <c r="E10" s="52" t="s">
        <v>552</v>
      </c>
      <c r="F10" s="52">
        <v>109021</v>
      </c>
      <c r="G10" s="52" t="s">
        <v>558</v>
      </c>
      <c r="H10" s="51" t="s">
        <v>559</v>
      </c>
      <c r="I10" s="53" t="s">
        <v>560</v>
      </c>
      <c r="J10" s="51" t="s">
        <v>561</v>
      </c>
      <c r="K10" s="53" t="s">
        <v>562</v>
      </c>
      <c r="L10" s="54"/>
      <c r="M10" s="51">
        <v>1</v>
      </c>
      <c r="N10" s="55">
        <v>1</v>
      </c>
      <c r="O10" s="28">
        <v>10000</v>
      </c>
    </row>
    <row r="11" spans="1:17" ht="31.5" customHeight="1" x14ac:dyDescent="0.15">
      <c r="A11" s="37">
        <v>9</v>
      </c>
      <c r="B11" s="37" t="s">
        <v>464</v>
      </c>
      <c r="C11" s="56" t="s">
        <v>673</v>
      </c>
      <c r="D11" s="57" t="s">
        <v>307</v>
      </c>
      <c r="E11" s="58" t="s">
        <v>197</v>
      </c>
      <c r="F11" s="58">
        <v>107038</v>
      </c>
      <c r="G11" s="58" t="s">
        <v>568</v>
      </c>
      <c r="H11" s="59" t="s">
        <v>573</v>
      </c>
      <c r="I11" s="57" t="s">
        <v>569</v>
      </c>
      <c r="J11" s="60" t="s">
        <v>570</v>
      </c>
      <c r="K11" s="60">
        <v>0.1</v>
      </c>
      <c r="L11" s="61"/>
      <c r="M11" s="57">
        <v>1</v>
      </c>
      <c r="N11" s="62">
        <v>1</v>
      </c>
      <c r="O11" s="110">
        <v>2000</v>
      </c>
    </row>
    <row r="12" spans="1:17" ht="33.75" customHeight="1" x14ac:dyDescent="0.15">
      <c r="A12" s="37">
        <v>10</v>
      </c>
      <c r="B12" s="37" t="s">
        <v>464</v>
      </c>
      <c r="C12" s="37" t="s">
        <v>671</v>
      </c>
      <c r="D12" s="57" t="s">
        <v>256</v>
      </c>
      <c r="E12" s="58" t="s">
        <v>197</v>
      </c>
      <c r="F12" s="58">
        <v>107029</v>
      </c>
      <c r="G12" s="58" t="s">
        <v>576</v>
      </c>
      <c r="H12" s="57" t="s">
        <v>572</v>
      </c>
      <c r="I12" s="57" t="s">
        <v>575</v>
      </c>
      <c r="J12" s="51" t="s">
        <v>675</v>
      </c>
      <c r="K12" s="25">
        <v>0.05</v>
      </c>
      <c r="L12" s="57"/>
      <c r="M12" s="64"/>
      <c r="N12" s="65"/>
      <c r="O12" s="62">
        <v>1</v>
      </c>
      <c r="P12" s="63"/>
      <c r="Q12" s="66"/>
    </row>
    <row r="13" spans="1:17" ht="31.5" customHeight="1" x14ac:dyDescent="0.15">
      <c r="A13" s="37">
        <v>11</v>
      </c>
      <c r="B13" s="37" t="s">
        <v>464</v>
      </c>
      <c r="C13" s="56" t="s">
        <v>672</v>
      </c>
      <c r="D13" s="57" t="s">
        <v>256</v>
      </c>
      <c r="E13" s="58" t="s">
        <v>197</v>
      </c>
      <c r="F13" s="58">
        <v>107029</v>
      </c>
      <c r="G13" s="67" t="s">
        <v>571</v>
      </c>
      <c r="H13" s="59" t="s">
        <v>674</v>
      </c>
      <c r="I13" s="25" t="s">
        <v>574</v>
      </c>
      <c r="J13" s="51" t="s">
        <v>561</v>
      </c>
      <c r="K13" s="59">
        <v>0.1</v>
      </c>
      <c r="L13" s="48"/>
      <c r="M13" s="44"/>
      <c r="N13" s="49"/>
      <c r="O13" s="50"/>
    </row>
    <row r="14" spans="1:17" ht="31.5" customHeight="1" x14ac:dyDescent="0.15">
      <c r="A14" s="37">
        <v>12</v>
      </c>
      <c r="B14" s="37" t="s">
        <v>464</v>
      </c>
      <c r="C14" s="37" t="s">
        <v>465</v>
      </c>
      <c r="D14" s="9" t="s">
        <v>14</v>
      </c>
      <c r="E14" s="8" t="s">
        <v>15</v>
      </c>
      <c r="F14" s="7">
        <v>119036</v>
      </c>
      <c r="G14" s="68" t="s">
        <v>688</v>
      </c>
      <c r="H14" s="37" t="s">
        <v>508</v>
      </c>
      <c r="I14" s="37">
        <v>2022.2</v>
      </c>
      <c r="J14" s="51" t="s">
        <v>556</v>
      </c>
      <c r="K14" s="40">
        <v>0.05</v>
      </c>
      <c r="L14" s="37"/>
      <c r="M14" s="37"/>
      <c r="N14" s="21"/>
      <c r="O14" s="21"/>
    </row>
    <row r="15" spans="1:17" ht="31.5" customHeight="1" x14ac:dyDescent="0.15">
      <c r="A15" s="37">
        <v>13</v>
      </c>
      <c r="B15" s="37" t="s">
        <v>464</v>
      </c>
      <c r="C15" s="37" t="s">
        <v>507</v>
      </c>
      <c r="D15" s="26" t="s">
        <v>468</v>
      </c>
      <c r="E15" s="89" t="s">
        <v>467</v>
      </c>
      <c r="F15" s="26">
        <v>104069</v>
      </c>
      <c r="G15" s="69" t="s">
        <v>469</v>
      </c>
      <c r="H15" s="26" t="s">
        <v>470</v>
      </c>
      <c r="I15" s="26">
        <v>2022.4</v>
      </c>
      <c r="J15" s="51" t="s">
        <v>556</v>
      </c>
      <c r="K15" s="40">
        <v>0.05</v>
      </c>
      <c r="L15" s="26">
        <v>1</v>
      </c>
      <c r="M15" s="26">
        <v>1</v>
      </c>
      <c r="N15" s="1"/>
      <c r="O15" s="41"/>
    </row>
    <row r="16" spans="1:17" ht="31.5" customHeight="1" x14ac:dyDescent="0.15">
      <c r="A16" s="37">
        <v>14</v>
      </c>
      <c r="B16" s="37" t="s">
        <v>464</v>
      </c>
      <c r="C16" s="37" t="s">
        <v>465</v>
      </c>
      <c r="D16" s="26" t="s">
        <v>468</v>
      </c>
      <c r="E16" s="89" t="s">
        <v>467</v>
      </c>
      <c r="F16" s="26">
        <v>104069</v>
      </c>
      <c r="G16" s="69" t="s">
        <v>472</v>
      </c>
      <c r="H16" s="26" t="s">
        <v>470</v>
      </c>
      <c r="I16" s="26">
        <v>2022.5</v>
      </c>
      <c r="J16" s="51" t="s">
        <v>556</v>
      </c>
      <c r="K16" s="40">
        <v>0.05</v>
      </c>
      <c r="L16" s="26">
        <v>1</v>
      </c>
      <c r="M16" s="26">
        <v>1</v>
      </c>
      <c r="N16" s="1"/>
      <c r="O16" s="41"/>
    </row>
    <row r="17" spans="1:15" ht="31.5" customHeight="1" x14ac:dyDescent="0.15">
      <c r="A17" s="37">
        <v>15</v>
      </c>
      <c r="B17" s="37" t="s">
        <v>473</v>
      </c>
      <c r="C17" s="37" t="s">
        <v>465</v>
      </c>
      <c r="D17" s="37" t="s">
        <v>466</v>
      </c>
      <c r="E17" s="89" t="s">
        <v>467</v>
      </c>
      <c r="F17" s="22" t="s">
        <v>57</v>
      </c>
      <c r="G17" s="70" t="s">
        <v>474</v>
      </c>
      <c r="H17" s="71" t="s">
        <v>475</v>
      </c>
      <c r="I17" s="22">
        <v>2022.7</v>
      </c>
      <c r="J17" s="51" t="s">
        <v>556</v>
      </c>
      <c r="K17" s="72">
        <v>0.05</v>
      </c>
      <c r="L17" s="73"/>
      <c r="M17" s="73"/>
      <c r="N17" s="23"/>
      <c r="O17" s="23"/>
    </row>
    <row r="18" spans="1:15" ht="31.5" customHeight="1" x14ac:dyDescent="0.15">
      <c r="A18" s="37">
        <v>16</v>
      </c>
      <c r="B18" s="51" t="s">
        <v>563</v>
      </c>
      <c r="C18" s="51" t="s">
        <v>661</v>
      </c>
      <c r="D18" s="51" t="s">
        <v>564</v>
      </c>
      <c r="E18" s="52" t="s">
        <v>552</v>
      </c>
      <c r="F18" s="52">
        <v>109021</v>
      </c>
      <c r="G18" s="52" t="s">
        <v>565</v>
      </c>
      <c r="H18" s="51" t="s">
        <v>566</v>
      </c>
      <c r="I18" s="53" t="s">
        <v>611</v>
      </c>
      <c r="J18" s="72" t="s">
        <v>471</v>
      </c>
      <c r="K18" s="53" t="s">
        <v>567</v>
      </c>
      <c r="L18" s="54"/>
      <c r="M18" s="51">
        <v>1</v>
      </c>
      <c r="N18" s="55">
        <v>1</v>
      </c>
      <c r="O18" s="28"/>
    </row>
    <row r="19" spans="1:15" ht="32.25" customHeight="1" x14ac:dyDescent="0.15">
      <c r="A19" s="37">
        <v>17</v>
      </c>
      <c r="B19" s="51" t="s">
        <v>563</v>
      </c>
      <c r="C19" s="51" t="s">
        <v>661</v>
      </c>
      <c r="D19" s="74" t="s">
        <v>171</v>
      </c>
      <c r="E19" s="31" t="s">
        <v>18</v>
      </c>
      <c r="F19" s="32">
        <v>110055</v>
      </c>
      <c r="G19" s="76" t="s">
        <v>612</v>
      </c>
      <c r="H19" s="77" t="s">
        <v>627</v>
      </c>
      <c r="I19" s="32">
        <v>2023.4</v>
      </c>
      <c r="J19" s="72" t="s">
        <v>471</v>
      </c>
      <c r="K19" s="53" t="s">
        <v>567</v>
      </c>
      <c r="L19" s="54"/>
      <c r="M19" s="51"/>
      <c r="N19" s="78"/>
      <c r="O19" s="28"/>
    </row>
    <row r="20" spans="1:15" ht="31.5" customHeight="1" x14ac:dyDescent="0.15">
      <c r="A20" s="37">
        <v>18</v>
      </c>
      <c r="B20" s="51" t="s">
        <v>563</v>
      </c>
      <c r="C20" s="51" t="s">
        <v>661</v>
      </c>
      <c r="D20" s="74" t="s">
        <v>620</v>
      </c>
      <c r="E20" s="31" t="s">
        <v>189</v>
      </c>
      <c r="F20" s="32" t="s">
        <v>624</v>
      </c>
      <c r="G20" s="76" t="s">
        <v>613</v>
      </c>
      <c r="H20" s="77" t="s">
        <v>627</v>
      </c>
      <c r="I20" s="32">
        <v>2023.4</v>
      </c>
      <c r="J20" s="72" t="s">
        <v>471</v>
      </c>
      <c r="K20" s="53" t="s">
        <v>567</v>
      </c>
      <c r="L20" s="54"/>
      <c r="M20" s="51"/>
      <c r="N20" s="78"/>
      <c r="O20" s="28"/>
    </row>
    <row r="21" spans="1:15" ht="31.5" customHeight="1" x14ac:dyDescent="0.15">
      <c r="A21" s="37">
        <v>19</v>
      </c>
      <c r="B21" s="51" t="s">
        <v>563</v>
      </c>
      <c r="C21" s="51" t="s">
        <v>662</v>
      </c>
      <c r="D21" s="74" t="s">
        <v>307</v>
      </c>
      <c r="E21" s="31" t="s">
        <v>197</v>
      </c>
      <c r="F21" s="32">
        <v>107038</v>
      </c>
      <c r="G21" s="76" t="s">
        <v>614</v>
      </c>
      <c r="H21" s="29" t="s">
        <v>628</v>
      </c>
      <c r="I21" s="32">
        <v>2023.4</v>
      </c>
      <c r="J21" s="72" t="s">
        <v>471</v>
      </c>
      <c r="K21" s="53" t="s">
        <v>567</v>
      </c>
      <c r="L21" s="54"/>
      <c r="M21" s="51"/>
      <c r="N21" s="78"/>
      <c r="O21" s="28"/>
    </row>
    <row r="22" spans="1:15" ht="31.5" customHeight="1" x14ac:dyDescent="0.15">
      <c r="A22" s="37">
        <v>20</v>
      </c>
      <c r="B22" s="51" t="s">
        <v>563</v>
      </c>
      <c r="C22" s="51" t="s">
        <v>661</v>
      </c>
      <c r="D22" s="74" t="s">
        <v>621</v>
      </c>
      <c r="E22" s="31" t="s">
        <v>34</v>
      </c>
      <c r="F22" s="77" t="s">
        <v>625</v>
      </c>
      <c r="G22" s="76" t="s">
        <v>615</v>
      </c>
      <c r="H22" s="29" t="s">
        <v>626</v>
      </c>
      <c r="I22" s="32">
        <v>2023.4</v>
      </c>
      <c r="J22" s="72" t="s">
        <v>471</v>
      </c>
      <c r="K22" s="53" t="s">
        <v>567</v>
      </c>
      <c r="L22" s="54"/>
      <c r="M22" s="51"/>
      <c r="N22" s="78"/>
      <c r="O22" s="28"/>
    </row>
    <row r="23" spans="1:15" ht="31.5" customHeight="1" x14ac:dyDescent="0.15">
      <c r="A23" s="37">
        <v>21</v>
      </c>
      <c r="B23" s="51" t="s">
        <v>563</v>
      </c>
      <c r="C23" s="51" t="s">
        <v>661</v>
      </c>
      <c r="D23" s="74" t="s">
        <v>269</v>
      </c>
      <c r="E23" s="31" t="s">
        <v>34</v>
      </c>
      <c r="F23" s="32">
        <v>108037</v>
      </c>
      <c r="G23" s="76" t="s">
        <v>616</v>
      </c>
      <c r="H23" s="29" t="s">
        <v>626</v>
      </c>
      <c r="I23" s="32">
        <v>2023.4</v>
      </c>
      <c r="J23" s="72" t="s">
        <v>471</v>
      </c>
      <c r="K23" s="53" t="s">
        <v>567</v>
      </c>
      <c r="L23" s="54"/>
      <c r="M23" s="51"/>
      <c r="N23" s="78"/>
      <c r="O23" s="28"/>
    </row>
    <row r="24" spans="1:15" ht="31.5" customHeight="1" x14ac:dyDescent="0.15">
      <c r="A24" s="37">
        <v>22</v>
      </c>
      <c r="B24" s="51" t="s">
        <v>563</v>
      </c>
      <c r="C24" s="51" t="s">
        <v>661</v>
      </c>
      <c r="D24" s="74" t="s">
        <v>622</v>
      </c>
      <c r="E24" s="31" t="s">
        <v>34</v>
      </c>
      <c r="F24" s="32">
        <v>108018</v>
      </c>
      <c r="G24" s="76" t="s">
        <v>617</v>
      </c>
      <c r="H24" s="29" t="s">
        <v>626</v>
      </c>
      <c r="I24" s="32">
        <v>2023.4</v>
      </c>
      <c r="J24" s="72" t="s">
        <v>471</v>
      </c>
      <c r="K24" s="53" t="s">
        <v>567</v>
      </c>
      <c r="L24" s="54"/>
      <c r="M24" s="51"/>
      <c r="N24" s="78"/>
      <c r="O24" s="28"/>
    </row>
    <row r="25" spans="1:15" ht="31.5" customHeight="1" x14ac:dyDescent="0.15">
      <c r="A25" s="37">
        <v>23</v>
      </c>
      <c r="B25" s="51" t="s">
        <v>563</v>
      </c>
      <c r="C25" s="51" t="s">
        <v>662</v>
      </c>
      <c r="D25" s="77" t="s">
        <v>623</v>
      </c>
      <c r="E25" s="81" t="s">
        <v>21</v>
      </c>
      <c r="F25" s="77">
        <v>118002</v>
      </c>
      <c r="G25" s="79" t="s">
        <v>618</v>
      </c>
      <c r="H25" s="77" t="s">
        <v>629</v>
      </c>
      <c r="I25" s="77" t="s">
        <v>630</v>
      </c>
      <c r="J25" s="72" t="s">
        <v>471</v>
      </c>
      <c r="K25" s="53" t="s">
        <v>567</v>
      </c>
      <c r="L25" s="54"/>
      <c r="M25" s="51"/>
      <c r="N25" s="78"/>
      <c r="O25" s="28"/>
    </row>
    <row r="26" spans="1:15" ht="31.5" customHeight="1" x14ac:dyDescent="0.15">
      <c r="A26" s="37">
        <v>24</v>
      </c>
      <c r="B26" s="51" t="s">
        <v>563</v>
      </c>
      <c r="C26" s="51" t="s">
        <v>662</v>
      </c>
      <c r="D26" s="14" t="s">
        <v>14</v>
      </c>
      <c r="E26" s="107" t="s">
        <v>15</v>
      </c>
      <c r="F26" s="14">
        <v>119036</v>
      </c>
      <c r="G26" s="79" t="s">
        <v>619</v>
      </c>
      <c r="H26" s="14" t="s">
        <v>629</v>
      </c>
      <c r="I26" s="14" t="s">
        <v>631</v>
      </c>
      <c r="J26" s="72" t="s">
        <v>471</v>
      </c>
      <c r="K26" s="53" t="s">
        <v>567</v>
      </c>
      <c r="L26" s="54"/>
      <c r="M26" s="51"/>
      <c r="N26" s="78"/>
      <c r="O26" s="28"/>
    </row>
    <row r="27" spans="1:15" ht="31.5" customHeight="1" x14ac:dyDescent="0.15">
      <c r="A27" s="37">
        <v>25</v>
      </c>
      <c r="B27" s="51" t="s">
        <v>563</v>
      </c>
      <c r="C27" s="51" t="s">
        <v>661</v>
      </c>
      <c r="D27" s="77" t="s">
        <v>537</v>
      </c>
      <c r="E27" s="81" t="s">
        <v>4</v>
      </c>
      <c r="F27" s="77">
        <v>114032</v>
      </c>
      <c r="G27" s="79" t="s">
        <v>632</v>
      </c>
      <c r="H27" s="77" t="s">
        <v>658</v>
      </c>
      <c r="I27" s="14" t="s">
        <v>631</v>
      </c>
      <c r="J27" s="72" t="s">
        <v>471</v>
      </c>
      <c r="K27" s="53" t="s">
        <v>567</v>
      </c>
      <c r="L27" s="54"/>
      <c r="M27" s="51"/>
      <c r="N27" s="78"/>
      <c r="O27" s="28"/>
    </row>
    <row r="28" spans="1:15" ht="31.5" customHeight="1" x14ac:dyDescent="0.15">
      <c r="A28" s="37">
        <v>26</v>
      </c>
      <c r="B28" s="51" t="s">
        <v>563</v>
      </c>
      <c r="C28" s="51" t="s">
        <v>661</v>
      </c>
      <c r="D28" s="14" t="s">
        <v>172</v>
      </c>
      <c r="E28" s="107" t="s">
        <v>18</v>
      </c>
      <c r="F28" s="14">
        <v>110058</v>
      </c>
      <c r="G28" s="79" t="s">
        <v>633</v>
      </c>
      <c r="H28" s="14" t="s">
        <v>658</v>
      </c>
      <c r="I28" s="14" t="s">
        <v>631</v>
      </c>
      <c r="J28" s="72" t="s">
        <v>471</v>
      </c>
      <c r="K28" s="53" t="s">
        <v>567</v>
      </c>
      <c r="L28" s="54"/>
      <c r="M28" s="51"/>
      <c r="N28" s="78"/>
      <c r="O28" s="28"/>
    </row>
    <row r="29" spans="1:15" ht="31.5" customHeight="1" x14ac:dyDescent="0.15">
      <c r="A29" s="37">
        <v>27</v>
      </c>
      <c r="B29" s="51" t="s">
        <v>563</v>
      </c>
      <c r="C29" s="51" t="s">
        <v>661</v>
      </c>
      <c r="D29" s="14" t="s">
        <v>645</v>
      </c>
      <c r="E29" s="107" t="s">
        <v>15</v>
      </c>
      <c r="F29" s="14">
        <v>119037</v>
      </c>
      <c r="G29" s="80" t="s">
        <v>634</v>
      </c>
      <c r="H29" s="14" t="s">
        <v>658</v>
      </c>
      <c r="I29" s="14" t="s">
        <v>631</v>
      </c>
      <c r="J29" s="72" t="s">
        <v>471</v>
      </c>
      <c r="K29" s="53" t="s">
        <v>567</v>
      </c>
      <c r="L29" s="54"/>
      <c r="M29" s="51"/>
      <c r="N29" s="78"/>
      <c r="O29" s="28"/>
    </row>
    <row r="30" spans="1:15" ht="31.5" customHeight="1" x14ac:dyDescent="0.15">
      <c r="A30" s="37">
        <v>28</v>
      </c>
      <c r="B30" s="51" t="s">
        <v>563</v>
      </c>
      <c r="C30" s="51" t="s">
        <v>661</v>
      </c>
      <c r="D30" s="77" t="s">
        <v>646</v>
      </c>
      <c r="E30" s="81" t="s">
        <v>34</v>
      </c>
      <c r="F30" s="77">
        <v>108030</v>
      </c>
      <c r="G30" s="79" t="s">
        <v>635</v>
      </c>
      <c r="H30" s="77" t="s">
        <v>659</v>
      </c>
      <c r="I30" s="14" t="s">
        <v>631</v>
      </c>
      <c r="J30" s="72" t="s">
        <v>471</v>
      </c>
      <c r="K30" s="53" t="s">
        <v>567</v>
      </c>
      <c r="L30" s="54"/>
      <c r="M30" s="51"/>
      <c r="N30" s="78"/>
      <c r="O30" s="28"/>
    </row>
    <row r="31" spans="1:15" ht="31.5" customHeight="1" x14ac:dyDescent="0.15">
      <c r="A31" s="37">
        <v>29</v>
      </c>
      <c r="B31" s="51" t="s">
        <v>563</v>
      </c>
      <c r="C31" s="51" t="s">
        <v>661</v>
      </c>
      <c r="D31" s="77" t="s">
        <v>647</v>
      </c>
      <c r="E31" s="81" t="s">
        <v>660</v>
      </c>
      <c r="F31" s="77">
        <v>101050</v>
      </c>
      <c r="G31" s="79" t="s">
        <v>636</v>
      </c>
      <c r="H31" s="22" t="s">
        <v>626</v>
      </c>
      <c r="I31" s="14" t="s">
        <v>631</v>
      </c>
      <c r="J31" s="72" t="s">
        <v>471</v>
      </c>
      <c r="K31" s="53" t="s">
        <v>567</v>
      </c>
      <c r="L31" s="54"/>
      <c r="M31" s="51"/>
      <c r="N31" s="78"/>
      <c r="O31" s="28"/>
    </row>
    <row r="32" spans="1:15" ht="31.5" customHeight="1" x14ac:dyDescent="0.15">
      <c r="A32" s="37">
        <v>30</v>
      </c>
      <c r="B32" s="51" t="s">
        <v>563</v>
      </c>
      <c r="C32" s="51" t="s">
        <v>661</v>
      </c>
      <c r="D32" s="77" t="s">
        <v>648</v>
      </c>
      <c r="E32" s="81" t="s">
        <v>18</v>
      </c>
      <c r="F32" s="77">
        <v>105053</v>
      </c>
      <c r="G32" s="79" t="s">
        <v>637</v>
      </c>
      <c r="H32" s="34" t="s">
        <v>626</v>
      </c>
      <c r="I32" s="14" t="s">
        <v>631</v>
      </c>
      <c r="J32" s="72" t="s">
        <v>471</v>
      </c>
      <c r="K32" s="53" t="s">
        <v>567</v>
      </c>
      <c r="L32" s="54"/>
      <c r="M32" s="51"/>
      <c r="N32" s="78"/>
      <c r="O32" s="28"/>
    </row>
    <row r="33" spans="1:15" ht="31.5" customHeight="1" x14ac:dyDescent="0.15">
      <c r="A33" s="37">
        <v>31</v>
      </c>
      <c r="B33" s="51" t="s">
        <v>563</v>
      </c>
      <c r="C33" s="51" t="s">
        <v>661</v>
      </c>
      <c r="D33" s="77" t="s">
        <v>649</v>
      </c>
      <c r="E33" s="81" t="s">
        <v>46</v>
      </c>
      <c r="F33" s="77">
        <v>101059</v>
      </c>
      <c r="G33" s="79" t="s">
        <v>638</v>
      </c>
      <c r="H33" s="34" t="s">
        <v>626</v>
      </c>
      <c r="I33" s="14" t="s">
        <v>631</v>
      </c>
      <c r="J33" s="72" t="s">
        <v>471</v>
      </c>
      <c r="K33" s="53" t="s">
        <v>567</v>
      </c>
      <c r="L33" s="54"/>
      <c r="M33" s="51"/>
      <c r="N33" s="78"/>
      <c r="O33" s="28"/>
    </row>
    <row r="34" spans="1:15" ht="31.5" customHeight="1" x14ac:dyDescent="0.15">
      <c r="A34" s="37">
        <v>32</v>
      </c>
      <c r="B34" s="51" t="s">
        <v>563</v>
      </c>
      <c r="C34" s="51" t="s">
        <v>661</v>
      </c>
      <c r="D34" s="77" t="s">
        <v>650</v>
      </c>
      <c r="E34" s="81" t="s">
        <v>15</v>
      </c>
      <c r="F34" s="82">
        <v>119033</v>
      </c>
      <c r="G34" s="79" t="s">
        <v>639</v>
      </c>
      <c r="H34" s="34" t="s">
        <v>626</v>
      </c>
      <c r="I34" s="14" t="s">
        <v>631</v>
      </c>
      <c r="J34" s="72" t="s">
        <v>471</v>
      </c>
      <c r="K34" s="53" t="s">
        <v>567</v>
      </c>
      <c r="L34" s="54"/>
      <c r="M34" s="51"/>
      <c r="N34" s="78"/>
      <c r="O34" s="28"/>
    </row>
    <row r="35" spans="1:15" ht="31.5" customHeight="1" x14ac:dyDescent="0.15">
      <c r="A35" s="37">
        <v>33</v>
      </c>
      <c r="B35" s="51" t="s">
        <v>563</v>
      </c>
      <c r="C35" s="51" t="s">
        <v>661</v>
      </c>
      <c r="D35" s="77" t="s">
        <v>651</v>
      </c>
      <c r="E35" s="81" t="s">
        <v>11</v>
      </c>
      <c r="F35" s="77">
        <v>415018</v>
      </c>
      <c r="G35" s="79" t="s">
        <v>640</v>
      </c>
      <c r="H35" s="34" t="s">
        <v>626</v>
      </c>
      <c r="I35" s="77" t="s">
        <v>631</v>
      </c>
      <c r="J35" s="83" t="s">
        <v>471</v>
      </c>
      <c r="K35" s="53" t="s">
        <v>567</v>
      </c>
      <c r="L35" s="54"/>
      <c r="M35" s="51"/>
      <c r="N35" s="78"/>
      <c r="O35" s="28"/>
    </row>
    <row r="36" spans="1:15" ht="31.5" customHeight="1" x14ac:dyDescent="0.15">
      <c r="A36" s="37">
        <v>34</v>
      </c>
      <c r="B36" s="51" t="s">
        <v>563</v>
      </c>
      <c r="C36" s="51" t="s">
        <v>662</v>
      </c>
      <c r="D36" s="77" t="s">
        <v>652</v>
      </c>
      <c r="E36" s="81" t="s">
        <v>189</v>
      </c>
      <c r="F36" s="77">
        <v>104024</v>
      </c>
      <c r="G36" s="79" t="s">
        <v>641</v>
      </c>
      <c r="H36" s="77" t="s">
        <v>628</v>
      </c>
      <c r="I36" s="14" t="s">
        <v>631</v>
      </c>
      <c r="J36" s="72" t="s">
        <v>471</v>
      </c>
      <c r="K36" s="53" t="s">
        <v>567</v>
      </c>
      <c r="L36" s="54"/>
      <c r="M36" s="51"/>
      <c r="N36" s="78"/>
      <c r="O36" s="28"/>
    </row>
    <row r="37" spans="1:15" ht="31.5" customHeight="1" x14ac:dyDescent="0.15">
      <c r="A37" s="37">
        <v>35</v>
      </c>
      <c r="B37" s="51" t="s">
        <v>563</v>
      </c>
      <c r="C37" s="51" t="s">
        <v>662</v>
      </c>
      <c r="D37" s="77" t="s">
        <v>653</v>
      </c>
      <c r="E37" s="81" t="s">
        <v>15</v>
      </c>
      <c r="F37" s="77" t="s">
        <v>654</v>
      </c>
      <c r="G37" s="79" t="s">
        <v>642</v>
      </c>
      <c r="H37" s="77" t="s">
        <v>628</v>
      </c>
      <c r="I37" s="14" t="s">
        <v>631</v>
      </c>
      <c r="J37" s="72" t="s">
        <v>471</v>
      </c>
      <c r="K37" s="53" t="s">
        <v>567</v>
      </c>
      <c r="L37" s="54"/>
      <c r="M37" s="51"/>
      <c r="N37" s="78"/>
      <c r="O37" s="28"/>
    </row>
    <row r="38" spans="1:15" ht="31.5" customHeight="1" x14ac:dyDescent="0.15">
      <c r="A38" s="37">
        <v>36</v>
      </c>
      <c r="B38" s="51" t="s">
        <v>563</v>
      </c>
      <c r="C38" s="51" t="s">
        <v>661</v>
      </c>
      <c r="D38" s="77" t="s">
        <v>540</v>
      </c>
      <c r="E38" s="81" t="s">
        <v>4</v>
      </c>
      <c r="F38" s="77" t="s">
        <v>655</v>
      </c>
      <c r="G38" s="79" t="s">
        <v>643</v>
      </c>
      <c r="H38" s="77" t="s">
        <v>627</v>
      </c>
      <c r="I38" s="14" t="s">
        <v>631</v>
      </c>
      <c r="J38" s="72" t="s">
        <v>471</v>
      </c>
      <c r="K38" s="53" t="s">
        <v>567</v>
      </c>
      <c r="L38" s="54"/>
      <c r="M38" s="51"/>
      <c r="N38" s="78"/>
      <c r="O38" s="28"/>
    </row>
    <row r="39" spans="1:15" ht="31.5" customHeight="1" x14ac:dyDescent="0.15">
      <c r="A39" s="37">
        <v>37</v>
      </c>
      <c r="B39" s="51" t="s">
        <v>563</v>
      </c>
      <c r="C39" s="51" t="s">
        <v>661</v>
      </c>
      <c r="D39" s="77" t="s">
        <v>656</v>
      </c>
      <c r="E39" s="81" t="s">
        <v>4</v>
      </c>
      <c r="F39" s="77" t="s">
        <v>657</v>
      </c>
      <c r="G39" s="79" t="s">
        <v>644</v>
      </c>
      <c r="H39" s="77" t="s">
        <v>627</v>
      </c>
      <c r="I39" s="77" t="s">
        <v>631</v>
      </c>
      <c r="J39" s="83" t="s">
        <v>471</v>
      </c>
      <c r="K39" s="53" t="s">
        <v>567</v>
      </c>
      <c r="L39" s="54"/>
      <c r="M39" s="51"/>
      <c r="N39" s="78"/>
      <c r="O39" s="28"/>
    </row>
    <row r="40" spans="1:15" ht="31.5" customHeight="1" x14ac:dyDescent="0.15">
      <c r="A40" s="37">
        <v>38</v>
      </c>
      <c r="B40" s="5" t="s">
        <v>103</v>
      </c>
      <c r="C40" s="5" t="s">
        <v>104</v>
      </c>
      <c r="D40" s="77" t="s">
        <v>667</v>
      </c>
      <c r="E40" s="81" t="s">
        <v>46</v>
      </c>
      <c r="F40" s="32">
        <v>101039</v>
      </c>
      <c r="G40" s="52" t="s">
        <v>666</v>
      </c>
      <c r="H40" s="7" t="s">
        <v>105</v>
      </c>
      <c r="I40" s="53" t="s">
        <v>670</v>
      </c>
      <c r="J40" s="83" t="s">
        <v>471</v>
      </c>
      <c r="K40" s="11">
        <v>0.5</v>
      </c>
      <c r="L40" s="54"/>
      <c r="M40" s="51"/>
      <c r="N40" s="78"/>
      <c r="O40" s="28"/>
    </row>
    <row r="41" spans="1:15" ht="31.5" customHeight="1" x14ac:dyDescent="0.15">
      <c r="A41" s="37">
        <v>39</v>
      </c>
      <c r="B41" s="5" t="s">
        <v>669</v>
      </c>
      <c r="C41" s="5" t="s">
        <v>104</v>
      </c>
      <c r="D41" s="29" t="s">
        <v>651</v>
      </c>
      <c r="E41" s="35" t="s">
        <v>11</v>
      </c>
      <c r="F41" s="32">
        <v>415018</v>
      </c>
      <c r="G41" s="75" t="s">
        <v>663</v>
      </c>
      <c r="H41" s="7" t="s">
        <v>668</v>
      </c>
      <c r="I41" s="53" t="s">
        <v>664</v>
      </c>
      <c r="J41" s="83" t="s">
        <v>471</v>
      </c>
      <c r="K41" s="11">
        <v>0.5</v>
      </c>
      <c r="L41" s="54"/>
      <c r="M41" s="51"/>
      <c r="N41" s="78"/>
      <c r="O41" s="28"/>
    </row>
    <row r="42" spans="1:15" s="86" customFormat="1" ht="31.5" customHeight="1" x14ac:dyDescent="0.3">
      <c r="A42" s="37">
        <v>40</v>
      </c>
      <c r="B42" s="5" t="s">
        <v>103</v>
      </c>
      <c r="C42" s="5" t="s">
        <v>104</v>
      </c>
      <c r="D42" s="37" t="s">
        <v>528</v>
      </c>
      <c r="E42" s="15" t="s">
        <v>7</v>
      </c>
      <c r="F42" s="11">
        <v>110036</v>
      </c>
      <c r="G42" s="36" t="s">
        <v>529</v>
      </c>
      <c r="H42" s="7" t="s">
        <v>579</v>
      </c>
      <c r="I42" s="34">
        <v>2022.7</v>
      </c>
      <c r="J42" s="83" t="s">
        <v>580</v>
      </c>
      <c r="K42" s="11">
        <v>0.5</v>
      </c>
      <c r="L42" s="84"/>
      <c r="M42" s="84"/>
      <c r="N42" s="85"/>
      <c r="O42" s="85"/>
    </row>
    <row r="43" spans="1:15" s="86" customFormat="1" ht="31.5" customHeight="1" x14ac:dyDescent="0.3">
      <c r="A43" s="37">
        <v>41</v>
      </c>
      <c r="B43" s="5" t="s">
        <v>103</v>
      </c>
      <c r="C43" s="5" t="s">
        <v>104</v>
      </c>
      <c r="D43" s="29" t="s">
        <v>578</v>
      </c>
      <c r="E43" s="35" t="s">
        <v>7</v>
      </c>
      <c r="F43" s="32">
        <v>110036</v>
      </c>
      <c r="G43" s="75" t="s">
        <v>577</v>
      </c>
      <c r="H43" s="7" t="s">
        <v>314</v>
      </c>
      <c r="I43" s="32">
        <v>2022.11</v>
      </c>
      <c r="J43" s="83" t="s">
        <v>665</v>
      </c>
      <c r="K43" s="11">
        <v>0.5</v>
      </c>
      <c r="L43" s="32"/>
      <c r="M43" s="87"/>
      <c r="N43" s="88"/>
      <c r="O43" s="88"/>
    </row>
    <row r="44" spans="1:15" ht="31.5" customHeight="1" x14ac:dyDescent="0.15">
      <c r="A44" s="37">
        <v>42</v>
      </c>
      <c r="B44" s="5" t="s">
        <v>103</v>
      </c>
      <c r="C44" s="5" t="s">
        <v>104</v>
      </c>
      <c r="D44" s="37" t="s">
        <v>517</v>
      </c>
      <c r="E44" s="15" t="s">
        <v>7</v>
      </c>
      <c r="F44" s="11">
        <v>110047</v>
      </c>
      <c r="G44" s="6" t="s">
        <v>289</v>
      </c>
      <c r="H44" s="7" t="s">
        <v>457</v>
      </c>
      <c r="I44" s="7">
        <v>2022.12</v>
      </c>
      <c r="J44" s="40" t="s">
        <v>471</v>
      </c>
      <c r="K44" s="40">
        <v>0.5</v>
      </c>
      <c r="L44" s="37"/>
      <c r="M44" s="37"/>
      <c r="N44" s="21"/>
      <c r="O44" s="21"/>
    </row>
    <row r="45" spans="1:15" ht="31.5" customHeight="1" x14ac:dyDescent="0.15">
      <c r="A45" s="37">
        <v>43</v>
      </c>
      <c r="B45" s="5" t="s">
        <v>103</v>
      </c>
      <c r="C45" s="5" t="s">
        <v>104</v>
      </c>
      <c r="D45" s="37" t="s">
        <v>517</v>
      </c>
      <c r="E45" s="15" t="s">
        <v>7</v>
      </c>
      <c r="F45" s="11">
        <v>110047</v>
      </c>
      <c r="G45" s="6" t="s">
        <v>290</v>
      </c>
      <c r="H45" s="7" t="s">
        <v>457</v>
      </c>
      <c r="I45" s="7">
        <v>2022.12</v>
      </c>
      <c r="J45" s="40" t="s">
        <v>471</v>
      </c>
      <c r="K45" s="40">
        <v>0.5</v>
      </c>
      <c r="L45" s="37"/>
      <c r="M45" s="37"/>
      <c r="N45" s="21"/>
      <c r="O45" s="21"/>
    </row>
    <row r="46" spans="1:15" ht="31.5" customHeight="1" x14ac:dyDescent="0.15">
      <c r="A46" s="37">
        <v>44</v>
      </c>
      <c r="B46" s="5" t="s">
        <v>103</v>
      </c>
      <c r="C46" s="5" t="s">
        <v>516</v>
      </c>
      <c r="D46" s="5" t="s">
        <v>158</v>
      </c>
      <c r="E46" s="15" t="s">
        <v>7</v>
      </c>
      <c r="F46" s="13">
        <v>110060</v>
      </c>
      <c r="G46" s="27" t="s">
        <v>513</v>
      </c>
      <c r="H46" s="7" t="s">
        <v>105</v>
      </c>
      <c r="I46" s="7">
        <v>2022.6</v>
      </c>
      <c r="J46" s="40" t="s">
        <v>471</v>
      </c>
      <c r="K46" s="40">
        <v>0.5</v>
      </c>
      <c r="L46" s="37"/>
      <c r="M46" s="37"/>
      <c r="N46" s="21"/>
      <c r="O46" s="21"/>
    </row>
    <row r="47" spans="1:15" ht="31.5" customHeight="1" x14ac:dyDescent="0.15">
      <c r="A47" s="37">
        <v>45</v>
      </c>
      <c r="B47" s="5" t="s">
        <v>103</v>
      </c>
      <c r="C47" s="5" t="s">
        <v>104</v>
      </c>
      <c r="D47" s="5" t="s">
        <v>158</v>
      </c>
      <c r="E47" s="15" t="s">
        <v>7</v>
      </c>
      <c r="F47" s="13">
        <v>110060</v>
      </c>
      <c r="G47" s="27" t="s">
        <v>514</v>
      </c>
      <c r="H47" s="7" t="s">
        <v>457</v>
      </c>
      <c r="I47" s="7">
        <v>2022.6</v>
      </c>
      <c r="J47" s="40" t="s">
        <v>471</v>
      </c>
      <c r="K47" s="40">
        <v>0.5</v>
      </c>
      <c r="L47" s="37"/>
      <c r="M47" s="37"/>
      <c r="N47" s="21"/>
      <c r="O47" s="21"/>
    </row>
    <row r="48" spans="1:15" ht="31.5" customHeight="1" x14ac:dyDescent="0.15">
      <c r="A48" s="37">
        <v>46</v>
      </c>
      <c r="B48" s="5" t="s">
        <v>515</v>
      </c>
      <c r="C48" s="5" t="s">
        <v>104</v>
      </c>
      <c r="D48" s="37" t="s">
        <v>509</v>
      </c>
      <c r="E48" s="89" t="s">
        <v>202</v>
      </c>
      <c r="F48" s="7">
        <v>119037</v>
      </c>
      <c r="G48" s="89" t="s">
        <v>510</v>
      </c>
      <c r="H48" s="5" t="s">
        <v>610</v>
      </c>
      <c r="I48" s="90" t="s">
        <v>511</v>
      </c>
      <c r="J48" s="40" t="s">
        <v>512</v>
      </c>
      <c r="K48" s="40">
        <v>2</v>
      </c>
      <c r="L48" s="37"/>
      <c r="M48" s="37"/>
      <c r="N48" s="21"/>
      <c r="O48" s="21"/>
    </row>
    <row r="49" spans="1:15" ht="31.5" customHeight="1" x14ac:dyDescent="0.15">
      <c r="A49" s="37">
        <v>47</v>
      </c>
      <c r="B49" s="5" t="s">
        <v>103</v>
      </c>
      <c r="C49" s="5" t="s">
        <v>104</v>
      </c>
      <c r="D49" s="37" t="s">
        <v>504</v>
      </c>
      <c r="E49" s="8" t="s">
        <v>506</v>
      </c>
      <c r="F49" s="13">
        <v>411002</v>
      </c>
      <c r="G49" s="89" t="s">
        <v>503</v>
      </c>
      <c r="H49" s="7" t="s">
        <v>502</v>
      </c>
      <c r="I49" s="18" t="s">
        <v>501</v>
      </c>
      <c r="J49" s="5" t="s">
        <v>112</v>
      </c>
      <c r="K49" s="5">
        <v>0.5</v>
      </c>
      <c r="L49" s="37"/>
      <c r="M49" s="37"/>
      <c r="N49" s="21"/>
      <c r="O49" s="21"/>
    </row>
    <row r="50" spans="1:15" ht="31.5" customHeight="1" x14ac:dyDescent="0.15">
      <c r="A50" s="37">
        <v>48</v>
      </c>
      <c r="B50" s="5" t="s">
        <v>103</v>
      </c>
      <c r="C50" s="5" t="s">
        <v>104</v>
      </c>
      <c r="D50" s="91" t="s">
        <v>607</v>
      </c>
      <c r="E50" s="81" t="s">
        <v>608</v>
      </c>
      <c r="F50" s="77">
        <v>112026</v>
      </c>
      <c r="G50" s="92" t="s">
        <v>609</v>
      </c>
      <c r="H50" s="7" t="s">
        <v>502</v>
      </c>
      <c r="I50" s="18" t="s">
        <v>597</v>
      </c>
      <c r="J50" s="5" t="s">
        <v>112</v>
      </c>
      <c r="K50" s="5">
        <v>0.5</v>
      </c>
      <c r="L50" s="91"/>
      <c r="M50" s="91"/>
      <c r="N50" s="93"/>
      <c r="O50" s="93"/>
    </row>
    <row r="51" spans="1:15" ht="31.5" customHeight="1" x14ac:dyDescent="0.15">
      <c r="A51" s="37">
        <v>49</v>
      </c>
      <c r="B51" s="5" t="s">
        <v>103</v>
      </c>
      <c r="C51" s="5" t="s">
        <v>505</v>
      </c>
      <c r="D51" s="37" t="s">
        <v>499</v>
      </c>
      <c r="E51" s="89" t="s">
        <v>500</v>
      </c>
      <c r="F51" s="7">
        <v>101031</v>
      </c>
      <c r="G51" s="94" t="s">
        <v>498</v>
      </c>
      <c r="H51" s="7" t="s">
        <v>596</v>
      </c>
      <c r="I51" s="18" t="s">
        <v>501</v>
      </c>
      <c r="J51" s="5" t="s">
        <v>112</v>
      </c>
      <c r="K51" s="5">
        <v>0.5</v>
      </c>
      <c r="L51" s="37"/>
      <c r="M51" s="37"/>
      <c r="N51" s="21"/>
      <c r="O51" s="21"/>
    </row>
    <row r="52" spans="1:15" ht="31.5" customHeight="1" x14ac:dyDescent="0.15">
      <c r="A52" s="37">
        <v>50</v>
      </c>
      <c r="B52" s="5" t="s">
        <v>103</v>
      </c>
      <c r="C52" s="5" t="s">
        <v>505</v>
      </c>
      <c r="D52" s="91" t="s">
        <v>599</v>
      </c>
      <c r="E52" s="89" t="s">
        <v>500</v>
      </c>
      <c r="F52" s="34">
        <v>101045</v>
      </c>
      <c r="G52" s="95" t="s">
        <v>598</v>
      </c>
      <c r="H52" s="7" t="s">
        <v>596</v>
      </c>
      <c r="I52" s="18" t="s">
        <v>600</v>
      </c>
      <c r="J52" s="5" t="s">
        <v>112</v>
      </c>
      <c r="K52" s="5">
        <v>0.5</v>
      </c>
      <c r="L52" s="91"/>
      <c r="M52" s="91"/>
      <c r="N52" s="93"/>
      <c r="O52" s="93"/>
    </row>
    <row r="53" spans="1:15" ht="31.5" customHeight="1" x14ac:dyDescent="0.15">
      <c r="A53" s="37">
        <v>51</v>
      </c>
      <c r="B53" s="5" t="s">
        <v>103</v>
      </c>
      <c r="C53" s="5" t="s">
        <v>505</v>
      </c>
      <c r="D53" s="91" t="s">
        <v>604</v>
      </c>
      <c r="E53" s="89" t="s">
        <v>500</v>
      </c>
      <c r="F53" s="34">
        <v>101039</v>
      </c>
      <c r="G53" s="95" t="s">
        <v>601</v>
      </c>
      <c r="H53" s="7" t="s">
        <v>596</v>
      </c>
      <c r="I53" s="18" t="s">
        <v>597</v>
      </c>
      <c r="J53" s="5" t="s">
        <v>112</v>
      </c>
      <c r="K53" s="5">
        <v>0.5</v>
      </c>
      <c r="L53" s="91"/>
      <c r="M53" s="91"/>
      <c r="N53" s="93"/>
      <c r="O53" s="93"/>
    </row>
    <row r="54" spans="1:15" ht="31.5" customHeight="1" x14ac:dyDescent="0.15">
      <c r="A54" s="37">
        <v>52</v>
      </c>
      <c r="B54" s="5" t="s">
        <v>103</v>
      </c>
      <c r="C54" s="5" t="s">
        <v>106</v>
      </c>
      <c r="D54" s="91" t="s">
        <v>603</v>
      </c>
      <c r="E54" s="89" t="s">
        <v>500</v>
      </c>
      <c r="F54" s="34">
        <v>101039</v>
      </c>
      <c r="G54" s="95" t="s">
        <v>602</v>
      </c>
      <c r="H54" s="34" t="s">
        <v>592</v>
      </c>
      <c r="I54" s="18" t="s">
        <v>606</v>
      </c>
      <c r="J54" s="5" t="s">
        <v>112</v>
      </c>
      <c r="K54" s="5">
        <v>0.5</v>
      </c>
      <c r="L54" s="91"/>
      <c r="M54" s="91"/>
      <c r="N54" s="93"/>
      <c r="O54" s="93"/>
    </row>
    <row r="55" spans="1:15" ht="31.5" customHeight="1" x14ac:dyDescent="0.15">
      <c r="A55" s="37">
        <v>53</v>
      </c>
      <c r="B55" s="5" t="s">
        <v>103</v>
      </c>
      <c r="C55" s="5" t="s">
        <v>505</v>
      </c>
      <c r="D55" s="91" t="s">
        <v>594</v>
      </c>
      <c r="E55" s="89" t="s">
        <v>500</v>
      </c>
      <c r="F55" s="7" t="s">
        <v>47</v>
      </c>
      <c r="G55" s="95" t="s">
        <v>595</v>
      </c>
      <c r="H55" s="7" t="s">
        <v>105</v>
      </c>
      <c r="I55" s="18" t="s">
        <v>597</v>
      </c>
      <c r="J55" s="5" t="s">
        <v>112</v>
      </c>
      <c r="K55" s="5">
        <v>0.5</v>
      </c>
      <c r="L55" s="91"/>
      <c r="M55" s="91"/>
      <c r="N55" s="93"/>
      <c r="O55" s="93"/>
    </row>
    <row r="56" spans="1:15" ht="31.5" customHeight="1" x14ac:dyDescent="0.15">
      <c r="A56" s="37">
        <v>54</v>
      </c>
      <c r="B56" s="5" t="s">
        <v>103</v>
      </c>
      <c r="C56" s="29" t="s">
        <v>106</v>
      </c>
      <c r="D56" s="91" t="s">
        <v>591</v>
      </c>
      <c r="E56" s="89" t="s">
        <v>500</v>
      </c>
      <c r="F56" s="34">
        <v>101060</v>
      </c>
      <c r="G56" s="95" t="s">
        <v>590</v>
      </c>
      <c r="H56" s="34" t="s">
        <v>605</v>
      </c>
      <c r="I56" s="96" t="s">
        <v>593</v>
      </c>
      <c r="J56" s="5" t="s">
        <v>112</v>
      </c>
      <c r="K56" s="5">
        <v>0.5</v>
      </c>
      <c r="L56" s="91"/>
      <c r="M56" s="91"/>
      <c r="N56" s="93"/>
      <c r="O56" s="93"/>
    </row>
    <row r="57" spans="1:15" ht="31.5" customHeight="1" x14ac:dyDescent="0.15">
      <c r="A57" s="37">
        <v>55</v>
      </c>
      <c r="B57" s="5" t="s">
        <v>103</v>
      </c>
      <c r="C57" s="5" t="s">
        <v>505</v>
      </c>
      <c r="D57" s="91" t="s">
        <v>586</v>
      </c>
      <c r="E57" s="92" t="s">
        <v>587</v>
      </c>
      <c r="F57" s="34">
        <v>104079</v>
      </c>
      <c r="G57" s="95" t="s">
        <v>588</v>
      </c>
      <c r="H57" s="7" t="s">
        <v>105</v>
      </c>
      <c r="I57" s="18" t="s">
        <v>589</v>
      </c>
      <c r="J57" s="5" t="s">
        <v>112</v>
      </c>
      <c r="K57" s="5">
        <v>0.5</v>
      </c>
      <c r="L57" s="91"/>
      <c r="M57" s="91"/>
      <c r="N57" s="93"/>
      <c r="O57" s="93"/>
    </row>
    <row r="58" spans="1:15" ht="31.5" customHeight="1" x14ac:dyDescent="0.15">
      <c r="A58" s="37">
        <v>56</v>
      </c>
      <c r="B58" s="5" t="s">
        <v>103</v>
      </c>
      <c r="C58" s="5" t="s">
        <v>104</v>
      </c>
      <c r="D58" s="37" t="s">
        <v>461</v>
      </c>
      <c r="E58" s="6" t="s">
        <v>4</v>
      </c>
      <c r="F58" s="37">
        <v>114040</v>
      </c>
      <c r="G58" s="89" t="s">
        <v>462</v>
      </c>
      <c r="H58" s="7" t="s">
        <v>456</v>
      </c>
      <c r="I58" s="18" t="s">
        <v>460</v>
      </c>
      <c r="J58" s="5" t="s">
        <v>112</v>
      </c>
      <c r="K58" s="5">
        <v>0.5</v>
      </c>
      <c r="L58" s="37"/>
      <c r="M58" s="37"/>
      <c r="N58" s="21"/>
      <c r="O58" s="21"/>
    </row>
    <row r="59" spans="1:15" ht="31.5" customHeight="1" x14ac:dyDescent="0.15">
      <c r="A59" s="37">
        <v>57</v>
      </c>
      <c r="B59" s="5" t="s">
        <v>103</v>
      </c>
      <c r="C59" s="5" t="s">
        <v>104</v>
      </c>
      <c r="D59" s="37" t="s">
        <v>455</v>
      </c>
      <c r="E59" s="6" t="s">
        <v>7</v>
      </c>
      <c r="F59" s="37">
        <v>110012</v>
      </c>
      <c r="G59" s="27" t="s">
        <v>454</v>
      </c>
      <c r="H59" s="7" t="s">
        <v>456</v>
      </c>
      <c r="I59" s="18" t="s">
        <v>458</v>
      </c>
      <c r="J59" s="5" t="s">
        <v>112</v>
      </c>
      <c r="K59" s="5">
        <v>0.5</v>
      </c>
      <c r="L59" s="24"/>
      <c r="M59" s="24"/>
      <c r="N59" s="2"/>
      <c r="O59" s="2"/>
    </row>
    <row r="60" spans="1:15" ht="27" x14ac:dyDescent="0.15">
      <c r="A60" s="37">
        <v>58</v>
      </c>
      <c r="B60" s="5" t="s">
        <v>459</v>
      </c>
      <c r="C60" s="5" t="s">
        <v>104</v>
      </c>
      <c r="D60" s="5" t="s">
        <v>3</v>
      </c>
      <c r="E60" s="6" t="s">
        <v>4</v>
      </c>
      <c r="F60" s="5">
        <v>114034</v>
      </c>
      <c r="G60" s="6" t="s">
        <v>2</v>
      </c>
      <c r="H60" s="7" t="s">
        <v>457</v>
      </c>
      <c r="I60" s="5">
        <v>2022.9</v>
      </c>
      <c r="J60" s="5" t="s">
        <v>112</v>
      </c>
      <c r="K60" s="5">
        <v>0.5</v>
      </c>
      <c r="L60" s="5"/>
      <c r="M60" s="5"/>
      <c r="N60" s="1"/>
      <c r="O60" s="1"/>
    </row>
    <row r="61" spans="1:15" ht="27" x14ac:dyDescent="0.15">
      <c r="A61" s="37">
        <v>59</v>
      </c>
      <c r="B61" s="5" t="s">
        <v>103</v>
      </c>
      <c r="C61" s="5" t="s">
        <v>104</v>
      </c>
      <c r="D61" s="5" t="s">
        <v>6</v>
      </c>
      <c r="E61" s="6" t="s">
        <v>193</v>
      </c>
      <c r="F61" s="7" t="s">
        <v>8</v>
      </c>
      <c r="G61" s="6" t="s">
        <v>5</v>
      </c>
      <c r="H61" s="7" t="s">
        <v>105</v>
      </c>
      <c r="I61" s="5" t="s">
        <v>86</v>
      </c>
      <c r="J61" s="5" t="s">
        <v>112</v>
      </c>
      <c r="K61" s="5">
        <v>0.5</v>
      </c>
      <c r="L61" s="5"/>
      <c r="M61" s="5"/>
      <c r="N61" s="1"/>
      <c r="O61" s="1"/>
    </row>
    <row r="62" spans="1:15" ht="27" x14ac:dyDescent="0.15">
      <c r="A62" s="37">
        <v>60</v>
      </c>
      <c r="B62" s="5" t="s">
        <v>103</v>
      </c>
      <c r="C62" s="5" t="s">
        <v>106</v>
      </c>
      <c r="D62" s="97" t="s">
        <v>10</v>
      </c>
      <c r="E62" s="6" t="s">
        <v>11</v>
      </c>
      <c r="F62" s="5">
        <v>415031</v>
      </c>
      <c r="G62" s="98" t="s">
        <v>9</v>
      </c>
      <c r="H62" s="5" t="s">
        <v>109</v>
      </c>
      <c r="I62" s="5">
        <v>2022.9</v>
      </c>
      <c r="J62" s="5" t="s">
        <v>584</v>
      </c>
      <c r="K62" s="5">
        <v>0.5</v>
      </c>
      <c r="L62" s="5"/>
      <c r="M62" s="5"/>
      <c r="N62" s="1"/>
      <c r="O62" s="1"/>
    </row>
    <row r="63" spans="1:15" ht="30" customHeight="1" x14ac:dyDescent="0.15">
      <c r="A63" s="37">
        <v>61</v>
      </c>
      <c r="B63" s="5" t="s">
        <v>103</v>
      </c>
      <c r="C63" s="5" t="s">
        <v>104</v>
      </c>
      <c r="D63" s="74" t="s">
        <v>581</v>
      </c>
      <c r="E63" s="31" t="s">
        <v>582</v>
      </c>
      <c r="F63" s="29">
        <v>102044</v>
      </c>
      <c r="G63" s="99" t="s">
        <v>583</v>
      </c>
      <c r="H63" s="7" t="s">
        <v>105</v>
      </c>
      <c r="I63" s="29">
        <v>2022.11</v>
      </c>
      <c r="J63" s="5" t="s">
        <v>112</v>
      </c>
      <c r="K63" s="5">
        <v>0.5</v>
      </c>
      <c r="L63" s="29"/>
      <c r="M63" s="29"/>
      <c r="N63" s="28"/>
      <c r="O63" s="28"/>
    </row>
    <row r="64" spans="1:15" ht="27" x14ac:dyDescent="0.15">
      <c r="A64" s="37">
        <v>62</v>
      </c>
      <c r="B64" s="5" t="s">
        <v>103</v>
      </c>
      <c r="C64" s="5" t="s">
        <v>104</v>
      </c>
      <c r="D64" s="7" t="s">
        <v>6</v>
      </c>
      <c r="E64" s="8" t="s">
        <v>7</v>
      </c>
      <c r="F64" s="7" t="s">
        <v>8</v>
      </c>
      <c r="G64" s="8" t="s">
        <v>12</v>
      </c>
      <c r="H64" s="7" t="s">
        <v>105</v>
      </c>
      <c r="I64" s="7" t="s">
        <v>87</v>
      </c>
      <c r="J64" s="5" t="s">
        <v>112</v>
      </c>
      <c r="K64" s="5">
        <v>0.5</v>
      </c>
      <c r="L64" s="5"/>
      <c r="M64" s="5"/>
      <c r="N64" s="1"/>
      <c r="O64" s="1"/>
    </row>
    <row r="65" spans="1:15" ht="27" x14ac:dyDescent="0.15">
      <c r="A65" s="37">
        <v>63</v>
      </c>
      <c r="B65" s="5" t="s">
        <v>103</v>
      </c>
      <c r="C65" s="5" t="s">
        <v>106</v>
      </c>
      <c r="D65" s="9" t="s">
        <v>14</v>
      </c>
      <c r="E65" s="8" t="s">
        <v>15</v>
      </c>
      <c r="F65" s="7">
        <v>119036</v>
      </c>
      <c r="G65" s="100" t="s">
        <v>13</v>
      </c>
      <c r="H65" s="7" t="s">
        <v>110</v>
      </c>
      <c r="I65" s="7">
        <v>2022.7</v>
      </c>
      <c r="J65" s="5" t="s">
        <v>113</v>
      </c>
      <c r="K65" s="5">
        <v>0.1</v>
      </c>
      <c r="L65" s="5"/>
      <c r="M65" s="5"/>
      <c r="N65" s="1"/>
      <c r="O65" s="1"/>
    </row>
    <row r="66" spans="1:15" ht="27" x14ac:dyDescent="0.15">
      <c r="A66" s="37">
        <v>64</v>
      </c>
      <c r="B66" s="5" t="s">
        <v>103</v>
      </c>
      <c r="C66" s="5" t="s">
        <v>106</v>
      </c>
      <c r="D66" s="7" t="s">
        <v>17</v>
      </c>
      <c r="E66" s="8" t="s">
        <v>18</v>
      </c>
      <c r="F66" s="7">
        <v>105052</v>
      </c>
      <c r="G66" s="8" t="s">
        <v>16</v>
      </c>
      <c r="H66" s="7" t="s">
        <v>108</v>
      </c>
      <c r="I66" s="7" t="s">
        <v>107</v>
      </c>
      <c r="J66" s="5" t="s">
        <v>112</v>
      </c>
      <c r="K66" s="5">
        <v>0.5</v>
      </c>
      <c r="L66" s="5"/>
      <c r="M66" s="5"/>
      <c r="N66" s="1"/>
      <c r="O66" s="1"/>
    </row>
    <row r="67" spans="1:15" ht="27" x14ac:dyDescent="0.15">
      <c r="A67" s="37">
        <v>65</v>
      </c>
      <c r="B67" s="5" t="s">
        <v>103</v>
      </c>
      <c r="C67" s="5" t="s">
        <v>104</v>
      </c>
      <c r="D67" s="101" t="s">
        <v>20</v>
      </c>
      <c r="E67" s="8" t="s">
        <v>21</v>
      </c>
      <c r="F67" s="7">
        <v>401065</v>
      </c>
      <c r="G67" s="102" t="s">
        <v>19</v>
      </c>
      <c r="H67" s="7" t="s">
        <v>111</v>
      </c>
      <c r="I67" s="7" t="s">
        <v>88</v>
      </c>
      <c r="J67" s="5" t="s">
        <v>112</v>
      </c>
      <c r="K67" s="5">
        <v>0.5</v>
      </c>
      <c r="L67" s="5"/>
      <c r="M67" s="5"/>
      <c r="N67" s="1"/>
      <c r="O67" s="1"/>
    </row>
    <row r="68" spans="1:15" ht="27" x14ac:dyDescent="0.15">
      <c r="A68" s="37">
        <v>66</v>
      </c>
      <c r="B68" s="5" t="s">
        <v>103</v>
      </c>
      <c r="C68" s="5" t="s">
        <v>104</v>
      </c>
      <c r="D68" s="101" t="s">
        <v>23</v>
      </c>
      <c r="E68" s="8" t="s">
        <v>15</v>
      </c>
      <c r="F68" s="7">
        <v>119014</v>
      </c>
      <c r="G68" s="102" t="s">
        <v>22</v>
      </c>
      <c r="H68" s="7" t="s">
        <v>111</v>
      </c>
      <c r="I68" s="5">
        <v>2022.07</v>
      </c>
      <c r="J68" s="5" t="s">
        <v>112</v>
      </c>
      <c r="K68" s="5">
        <v>0.5</v>
      </c>
      <c r="L68" s="5"/>
      <c r="M68" s="5"/>
      <c r="N68" s="1"/>
      <c r="O68" s="1"/>
    </row>
    <row r="69" spans="1:15" ht="27" x14ac:dyDescent="0.15">
      <c r="A69" s="37">
        <v>67</v>
      </c>
      <c r="B69" s="5" t="s">
        <v>103</v>
      </c>
      <c r="C69" s="5" t="s">
        <v>106</v>
      </c>
      <c r="D69" s="101" t="s">
        <v>25</v>
      </c>
      <c r="E69" s="8" t="s">
        <v>15</v>
      </c>
      <c r="F69" s="7">
        <v>119018</v>
      </c>
      <c r="G69" s="102" t="s">
        <v>24</v>
      </c>
      <c r="H69" s="7" t="s">
        <v>111</v>
      </c>
      <c r="I69" s="5">
        <v>2022.07</v>
      </c>
      <c r="J69" s="5" t="s">
        <v>112</v>
      </c>
      <c r="K69" s="5">
        <v>0.5</v>
      </c>
      <c r="L69" s="5"/>
      <c r="M69" s="5"/>
      <c r="N69" s="1"/>
      <c r="O69" s="1"/>
    </row>
    <row r="70" spans="1:15" ht="28.5" customHeight="1" x14ac:dyDescent="0.15">
      <c r="A70" s="37">
        <v>68</v>
      </c>
      <c r="B70" s="5" t="s">
        <v>103</v>
      </c>
      <c r="C70" s="5" t="s">
        <v>106</v>
      </c>
      <c r="D70" s="101" t="s">
        <v>27</v>
      </c>
      <c r="E70" s="8" t="s">
        <v>28</v>
      </c>
      <c r="F70" s="7">
        <v>302031</v>
      </c>
      <c r="G70" s="102" t="s">
        <v>26</v>
      </c>
      <c r="H70" s="7" t="s">
        <v>111</v>
      </c>
      <c r="I70" s="5">
        <v>2022.07</v>
      </c>
      <c r="J70" s="5" t="s">
        <v>112</v>
      </c>
      <c r="K70" s="5">
        <v>0.5</v>
      </c>
      <c r="L70" s="5"/>
      <c r="M70" s="5"/>
      <c r="N70" s="1"/>
      <c r="O70" s="1"/>
    </row>
    <row r="71" spans="1:15" ht="27" x14ac:dyDescent="0.15">
      <c r="A71" s="37">
        <v>69</v>
      </c>
      <c r="B71" s="5" t="s">
        <v>103</v>
      </c>
      <c r="C71" s="5" t="s">
        <v>106</v>
      </c>
      <c r="D71" s="101" t="s">
        <v>30</v>
      </c>
      <c r="E71" s="8" t="s">
        <v>31</v>
      </c>
      <c r="F71" s="7">
        <v>105056</v>
      </c>
      <c r="G71" s="102" t="s">
        <v>29</v>
      </c>
      <c r="H71" s="7" t="s">
        <v>111</v>
      </c>
      <c r="I71" s="7" t="s">
        <v>88</v>
      </c>
      <c r="J71" s="5" t="s">
        <v>112</v>
      </c>
      <c r="K71" s="5">
        <v>0.5</v>
      </c>
      <c r="L71" s="5"/>
      <c r="M71" s="5"/>
      <c r="N71" s="1"/>
      <c r="O71" s="1"/>
    </row>
    <row r="72" spans="1:15" ht="27" x14ac:dyDescent="0.15">
      <c r="A72" s="37">
        <v>70</v>
      </c>
      <c r="B72" s="5" t="s">
        <v>103</v>
      </c>
      <c r="C72" s="5" t="s">
        <v>106</v>
      </c>
      <c r="D72" s="101" t="s">
        <v>33</v>
      </c>
      <c r="E72" s="8" t="s">
        <v>34</v>
      </c>
      <c r="F72" s="7">
        <v>102057</v>
      </c>
      <c r="G72" s="102" t="s">
        <v>32</v>
      </c>
      <c r="H72" s="7" t="s">
        <v>111</v>
      </c>
      <c r="I72" s="7" t="s">
        <v>88</v>
      </c>
      <c r="J72" s="5" t="s">
        <v>112</v>
      </c>
      <c r="K72" s="5">
        <v>0.5</v>
      </c>
      <c r="L72" s="5"/>
      <c r="M72" s="5"/>
      <c r="N72" s="1"/>
      <c r="O72" s="1"/>
    </row>
    <row r="73" spans="1:15" x14ac:dyDescent="0.15">
      <c r="A73" s="37">
        <v>71</v>
      </c>
      <c r="B73" s="5" t="s">
        <v>103</v>
      </c>
      <c r="C73" s="5" t="s">
        <v>106</v>
      </c>
      <c r="D73" s="7" t="s">
        <v>36</v>
      </c>
      <c r="E73" s="8" t="s">
        <v>37</v>
      </c>
      <c r="F73" s="7">
        <v>120033</v>
      </c>
      <c r="G73" s="8" t="s">
        <v>35</v>
      </c>
      <c r="H73" s="7" t="s">
        <v>109</v>
      </c>
      <c r="I73" s="7">
        <v>2022.11</v>
      </c>
      <c r="J73" s="5" t="s">
        <v>112</v>
      </c>
      <c r="K73" s="5">
        <v>0.5</v>
      </c>
      <c r="L73" s="5"/>
      <c r="M73" s="5"/>
      <c r="N73" s="1"/>
      <c r="O73" s="1"/>
    </row>
    <row r="74" spans="1:15" ht="28.5" customHeight="1" x14ac:dyDescent="0.15">
      <c r="A74" s="37">
        <v>72</v>
      </c>
      <c r="B74" s="5" t="s">
        <v>103</v>
      </c>
      <c r="C74" s="5" t="s">
        <v>104</v>
      </c>
      <c r="D74" s="7" t="s">
        <v>39</v>
      </c>
      <c r="E74" s="6" t="s">
        <v>40</v>
      </c>
      <c r="F74" s="7" t="s">
        <v>41</v>
      </c>
      <c r="G74" s="8" t="s">
        <v>38</v>
      </c>
      <c r="H74" s="7" t="s">
        <v>105</v>
      </c>
      <c r="I74" s="7" t="s">
        <v>89</v>
      </c>
      <c r="J74" s="5" t="s">
        <v>112</v>
      </c>
      <c r="K74" s="5">
        <v>0.5</v>
      </c>
      <c r="L74" s="5"/>
      <c r="M74" s="5"/>
      <c r="N74" s="1"/>
      <c r="O74" s="1"/>
    </row>
    <row r="75" spans="1:15" ht="40.5" x14ac:dyDescent="0.15">
      <c r="A75" s="37">
        <v>73</v>
      </c>
      <c r="B75" s="5" t="s">
        <v>103</v>
      </c>
      <c r="C75" s="5" t="s">
        <v>104</v>
      </c>
      <c r="D75" s="9" t="s">
        <v>43</v>
      </c>
      <c r="E75" s="8" t="s">
        <v>18</v>
      </c>
      <c r="F75" s="7">
        <v>106050</v>
      </c>
      <c r="G75" s="100" t="s">
        <v>42</v>
      </c>
      <c r="H75" s="7" t="s">
        <v>105</v>
      </c>
      <c r="I75" s="7">
        <v>2022.11</v>
      </c>
      <c r="J75" s="5" t="s">
        <v>112</v>
      </c>
      <c r="K75" s="5">
        <v>0.5</v>
      </c>
      <c r="L75" s="5"/>
      <c r="M75" s="5"/>
      <c r="N75" s="1"/>
      <c r="O75" s="1"/>
    </row>
    <row r="76" spans="1:15" ht="27.75" customHeight="1" x14ac:dyDescent="0.15">
      <c r="A76" s="37">
        <v>74</v>
      </c>
      <c r="B76" s="5" t="s">
        <v>103</v>
      </c>
      <c r="C76" s="5" t="s">
        <v>104</v>
      </c>
      <c r="D76" s="9" t="s">
        <v>45</v>
      </c>
      <c r="E76" s="8" t="s">
        <v>46</v>
      </c>
      <c r="F76" s="7">
        <v>101033</v>
      </c>
      <c r="G76" s="100" t="s">
        <v>44</v>
      </c>
      <c r="H76" s="7" t="s">
        <v>105</v>
      </c>
      <c r="I76" s="103">
        <v>44774</v>
      </c>
      <c r="J76" s="5" t="s">
        <v>112</v>
      </c>
      <c r="K76" s="5">
        <v>0.5</v>
      </c>
      <c r="L76" s="5"/>
      <c r="M76" s="5"/>
      <c r="N76" s="1"/>
      <c r="O76" s="1"/>
    </row>
    <row r="77" spans="1:15" ht="27" x14ac:dyDescent="0.15">
      <c r="A77" s="37">
        <v>75</v>
      </c>
      <c r="B77" s="5" t="s">
        <v>103</v>
      </c>
      <c r="C77" s="5" t="s">
        <v>104</v>
      </c>
      <c r="D77" s="9" t="s">
        <v>49</v>
      </c>
      <c r="E77" s="8" t="s">
        <v>18</v>
      </c>
      <c r="F77" s="7">
        <v>106047</v>
      </c>
      <c r="G77" s="100" t="s">
        <v>48</v>
      </c>
      <c r="H77" s="7" t="s">
        <v>105</v>
      </c>
      <c r="I77" s="7">
        <v>2022.11</v>
      </c>
      <c r="J77" s="5" t="s">
        <v>112</v>
      </c>
      <c r="K77" s="5">
        <v>0.5</v>
      </c>
      <c r="L77" s="5"/>
      <c r="M77" s="5"/>
      <c r="N77" s="1"/>
      <c r="O77" s="1"/>
    </row>
    <row r="78" spans="1:15" ht="27" x14ac:dyDescent="0.15">
      <c r="A78" s="37">
        <v>76</v>
      </c>
      <c r="B78" s="5" t="s">
        <v>103</v>
      </c>
      <c r="C78" s="5" t="s">
        <v>106</v>
      </c>
      <c r="D78" s="9" t="s">
        <v>51</v>
      </c>
      <c r="E78" s="8" t="s">
        <v>46</v>
      </c>
      <c r="F78" s="7">
        <v>101057</v>
      </c>
      <c r="G78" s="100" t="s">
        <v>50</v>
      </c>
      <c r="H78" s="7" t="s">
        <v>110</v>
      </c>
      <c r="I78" s="7">
        <v>2022.7</v>
      </c>
      <c r="J78" s="5" t="s">
        <v>113</v>
      </c>
      <c r="K78" s="5">
        <v>0.1</v>
      </c>
      <c r="L78" s="5"/>
      <c r="M78" s="5"/>
      <c r="N78" s="1"/>
      <c r="O78" s="1"/>
    </row>
    <row r="79" spans="1:15" ht="27" x14ac:dyDescent="0.15">
      <c r="A79" s="37">
        <v>77</v>
      </c>
      <c r="B79" s="5" t="s">
        <v>103</v>
      </c>
      <c r="C79" s="5" t="s">
        <v>104</v>
      </c>
      <c r="D79" s="7" t="s">
        <v>6</v>
      </c>
      <c r="E79" s="8" t="s">
        <v>7</v>
      </c>
      <c r="F79" s="7">
        <v>110072</v>
      </c>
      <c r="G79" s="8" t="s">
        <v>52</v>
      </c>
      <c r="H79" s="7" t="s">
        <v>111</v>
      </c>
      <c r="I79" s="5">
        <v>2022.07</v>
      </c>
      <c r="J79" s="5" t="s">
        <v>112</v>
      </c>
      <c r="K79" s="5">
        <v>0.5</v>
      </c>
      <c r="L79" s="5"/>
      <c r="M79" s="5"/>
      <c r="N79" s="1"/>
      <c r="O79" s="1"/>
    </row>
    <row r="80" spans="1:15" ht="27" x14ac:dyDescent="0.15">
      <c r="A80" s="37">
        <v>78</v>
      </c>
      <c r="B80" s="5" t="s">
        <v>103</v>
      </c>
      <c r="C80" s="5" t="s">
        <v>104</v>
      </c>
      <c r="D80" s="7" t="s">
        <v>54</v>
      </c>
      <c r="E80" s="8" t="s">
        <v>18</v>
      </c>
      <c r="F80" s="7">
        <v>106039</v>
      </c>
      <c r="G80" s="8" t="s">
        <v>53</v>
      </c>
      <c r="H80" s="7" t="s">
        <v>111</v>
      </c>
      <c r="I80" s="5">
        <v>2022.07</v>
      </c>
      <c r="J80" s="5" t="s">
        <v>112</v>
      </c>
      <c r="K80" s="5">
        <v>0.5</v>
      </c>
      <c r="L80" s="5"/>
      <c r="M80" s="5"/>
      <c r="N80" s="1"/>
      <c r="O80" s="1"/>
    </row>
    <row r="81" spans="1:15" ht="27" x14ac:dyDescent="0.15">
      <c r="A81" s="37">
        <v>79</v>
      </c>
      <c r="B81" s="5" t="s">
        <v>103</v>
      </c>
      <c r="C81" s="5" t="s">
        <v>106</v>
      </c>
      <c r="D81" s="7" t="s">
        <v>56</v>
      </c>
      <c r="E81" s="8" t="s">
        <v>37</v>
      </c>
      <c r="F81" s="7">
        <v>120030</v>
      </c>
      <c r="G81" s="8" t="s">
        <v>55</v>
      </c>
      <c r="H81" s="7" t="s">
        <v>111</v>
      </c>
      <c r="I81" s="7" t="s">
        <v>88</v>
      </c>
      <c r="J81" s="5" t="s">
        <v>112</v>
      </c>
      <c r="K81" s="5">
        <v>0.5</v>
      </c>
      <c r="L81" s="5"/>
      <c r="M81" s="5"/>
      <c r="N81" s="1"/>
      <c r="O81" s="1"/>
    </row>
    <row r="82" spans="1:15" ht="27" x14ac:dyDescent="0.15">
      <c r="A82" s="37">
        <v>80</v>
      </c>
      <c r="B82" s="5" t="s">
        <v>103</v>
      </c>
      <c r="C82" s="5" t="s">
        <v>106</v>
      </c>
      <c r="D82" s="5" t="s">
        <v>59</v>
      </c>
      <c r="E82" s="6" t="s">
        <v>60</v>
      </c>
      <c r="F82" s="5">
        <v>103064</v>
      </c>
      <c r="G82" s="6" t="s">
        <v>58</v>
      </c>
      <c r="H82" s="7" t="s">
        <v>111</v>
      </c>
      <c r="I82" s="5">
        <v>2022.07</v>
      </c>
      <c r="J82" s="5" t="s">
        <v>112</v>
      </c>
      <c r="K82" s="5">
        <v>0.5</v>
      </c>
      <c r="L82" s="5"/>
      <c r="M82" s="5"/>
      <c r="N82" s="1"/>
      <c r="O82" s="1"/>
    </row>
    <row r="83" spans="1:15" ht="27" x14ac:dyDescent="0.15">
      <c r="A83" s="37">
        <v>81</v>
      </c>
      <c r="B83" s="5" t="s">
        <v>103</v>
      </c>
      <c r="C83" s="5" t="s">
        <v>106</v>
      </c>
      <c r="D83" s="5" t="s">
        <v>62</v>
      </c>
      <c r="E83" s="6" t="s">
        <v>63</v>
      </c>
      <c r="F83" s="5">
        <v>109014</v>
      </c>
      <c r="G83" s="6" t="s">
        <v>61</v>
      </c>
      <c r="H83" s="7" t="s">
        <v>111</v>
      </c>
      <c r="I83" s="5" t="s">
        <v>88</v>
      </c>
      <c r="J83" s="5" t="s">
        <v>112</v>
      </c>
      <c r="K83" s="5">
        <v>0.5</v>
      </c>
      <c r="L83" s="5"/>
      <c r="M83" s="5"/>
      <c r="N83" s="1"/>
      <c r="O83" s="1"/>
    </row>
    <row r="84" spans="1:15" x14ac:dyDescent="0.15">
      <c r="A84" s="37">
        <v>82</v>
      </c>
      <c r="B84" s="5" t="s">
        <v>103</v>
      </c>
      <c r="C84" s="5" t="s">
        <v>106</v>
      </c>
      <c r="D84" s="5" t="s">
        <v>65</v>
      </c>
      <c r="E84" s="6" t="s">
        <v>63</v>
      </c>
      <c r="F84" s="5" t="s">
        <v>66</v>
      </c>
      <c r="G84" s="6" t="s">
        <v>64</v>
      </c>
      <c r="H84" s="7" t="s">
        <v>111</v>
      </c>
      <c r="I84" s="5">
        <v>2022.07</v>
      </c>
      <c r="J84" s="5" t="s">
        <v>112</v>
      </c>
      <c r="K84" s="5">
        <v>0.5</v>
      </c>
      <c r="L84" s="5"/>
      <c r="M84" s="5"/>
      <c r="N84" s="1"/>
      <c r="O84" s="1"/>
    </row>
    <row r="85" spans="1:15" ht="27" x14ac:dyDescent="0.15">
      <c r="A85" s="37">
        <v>83</v>
      </c>
      <c r="B85" s="5" t="s">
        <v>103</v>
      </c>
      <c r="C85" s="5" t="s">
        <v>106</v>
      </c>
      <c r="D85" s="5" t="s">
        <v>68</v>
      </c>
      <c r="E85" s="6" t="s">
        <v>69</v>
      </c>
      <c r="F85" s="5" t="s">
        <v>70</v>
      </c>
      <c r="G85" s="6" t="s">
        <v>67</v>
      </c>
      <c r="H85" s="7" t="s">
        <v>110</v>
      </c>
      <c r="I85" s="5">
        <v>2022.12</v>
      </c>
      <c r="J85" s="5" t="s">
        <v>113</v>
      </c>
      <c r="K85" s="5">
        <v>0.1</v>
      </c>
      <c r="L85" s="5"/>
      <c r="M85" s="5"/>
      <c r="N85" s="1"/>
      <c r="O85" s="1"/>
    </row>
    <row r="86" spans="1:15" x14ac:dyDescent="0.15">
      <c r="A86" s="37">
        <v>84</v>
      </c>
      <c r="B86" s="5" t="s">
        <v>103</v>
      </c>
      <c r="C86" s="5" t="s">
        <v>106</v>
      </c>
      <c r="D86" s="5" t="s">
        <v>45</v>
      </c>
      <c r="E86" s="6" t="s">
        <v>46</v>
      </c>
      <c r="F86" s="5">
        <v>101033</v>
      </c>
      <c r="G86" s="6" t="s">
        <v>71</v>
      </c>
      <c r="H86" s="7" t="s">
        <v>110</v>
      </c>
      <c r="I86" s="5">
        <v>2022.7</v>
      </c>
      <c r="J86" s="5" t="s">
        <v>113</v>
      </c>
      <c r="K86" s="5">
        <v>0.1</v>
      </c>
      <c r="L86" s="5"/>
      <c r="M86" s="5"/>
      <c r="N86" s="1"/>
      <c r="O86" s="1"/>
    </row>
    <row r="87" spans="1:15" ht="27" x14ac:dyDescent="0.15">
      <c r="A87" s="37">
        <v>85</v>
      </c>
      <c r="B87" s="5" t="s">
        <v>103</v>
      </c>
      <c r="C87" s="5" t="s">
        <v>106</v>
      </c>
      <c r="D87" s="5" t="s">
        <v>6</v>
      </c>
      <c r="E87" s="6" t="s">
        <v>7</v>
      </c>
      <c r="F87" s="5" t="s">
        <v>8</v>
      </c>
      <c r="G87" s="6" t="s">
        <v>72</v>
      </c>
      <c r="H87" s="7" t="s">
        <v>110</v>
      </c>
      <c r="I87" s="5">
        <v>2022.7</v>
      </c>
      <c r="J87" s="5" t="s">
        <v>113</v>
      </c>
      <c r="K87" s="5">
        <v>0.1</v>
      </c>
      <c r="L87" s="5"/>
      <c r="M87" s="5"/>
      <c r="N87" s="1"/>
      <c r="O87" s="1"/>
    </row>
    <row r="88" spans="1:15" ht="27" x14ac:dyDescent="0.15">
      <c r="A88" s="37">
        <v>86</v>
      </c>
      <c r="B88" s="5" t="s">
        <v>103</v>
      </c>
      <c r="C88" s="5" t="s">
        <v>104</v>
      </c>
      <c r="D88" s="5" t="s">
        <v>74</v>
      </c>
      <c r="E88" s="6" t="s">
        <v>40</v>
      </c>
      <c r="F88" s="5" t="s">
        <v>75</v>
      </c>
      <c r="G88" s="6" t="s">
        <v>73</v>
      </c>
      <c r="H88" s="7" t="s">
        <v>111</v>
      </c>
      <c r="I88" s="104">
        <v>44743</v>
      </c>
      <c r="J88" s="5" t="s">
        <v>112</v>
      </c>
      <c r="K88" s="5">
        <v>0.5</v>
      </c>
      <c r="L88" s="5"/>
      <c r="M88" s="5"/>
      <c r="N88" s="1"/>
      <c r="O88" s="1"/>
    </row>
    <row r="89" spans="1:15" ht="27" x14ac:dyDescent="0.15">
      <c r="A89" s="37">
        <v>87</v>
      </c>
      <c r="B89" s="5" t="s">
        <v>103</v>
      </c>
      <c r="C89" s="5" t="s">
        <v>106</v>
      </c>
      <c r="D89" s="5" t="s">
        <v>77</v>
      </c>
      <c r="E89" s="6" t="s">
        <v>15</v>
      </c>
      <c r="F89" s="5">
        <v>119041</v>
      </c>
      <c r="G89" s="6" t="s">
        <v>76</v>
      </c>
      <c r="H89" s="7" t="s">
        <v>111</v>
      </c>
      <c r="I89" s="5">
        <v>2022.07</v>
      </c>
      <c r="J89" s="5" t="s">
        <v>112</v>
      </c>
      <c r="K89" s="5">
        <v>0.5</v>
      </c>
      <c r="L89" s="5"/>
      <c r="M89" s="5"/>
      <c r="N89" s="1"/>
      <c r="O89" s="1"/>
    </row>
    <row r="90" spans="1:15" ht="27" x14ac:dyDescent="0.15">
      <c r="A90" s="37">
        <v>88</v>
      </c>
      <c r="B90" s="5" t="s">
        <v>103</v>
      </c>
      <c r="C90" s="5" t="s">
        <v>106</v>
      </c>
      <c r="D90" s="5" t="s">
        <v>79</v>
      </c>
      <c r="E90" s="6" t="s">
        <v>7</v>
      </c>
      <c r="F90" s="5" t="s">
        <v>80</v>
      </c>
      <c r="G90" s="6" t="s">
        <v>78</v>
      </c>
      <c r="H90" s="7" t="s">
        <v>111</v>
      </c>
      <c r="I90" s="5" t="s">
        <v>88</v>
      </c>
      <c r="J90" s="5" t="s">
        <v>112</v>
      </c>
      <c r="K90" s="5">
        <v>0.5</v>
      </c>
      <c r="L90" s="5"/>
      <c r="M90" s="5"/>
      <c r="N90" s="1"/>
      <c r="O90" s="1"/>
    </row>
    <row r="91" spans="1:15" ht="42" customHeight="1" x14ac:dyDescent="0.15">
      <c r="A91" s="37">
        <v>89</v>
      </c>
      <c r="B91" s="5" t="s">
        <v>103</v>
      </c>
      <c r="C91" s="5" t="s">
        <v>106</v>
      </c>
      <c r="D91" s="5" t="s">
        <v>77</v>
      </c>
      <c r="E91" s="6" t="s">
        <v>15</v>
      </c>
      <c r="F91" s="5" t="s">
        <v>82</v>
      </c>
      <c r="G91" s="6" t="s">
        <v>81</v>
      </c>
      <c r="H91" s="7" t="s">
        <v>110</v>
      </c>
      <c r="I91" s="5">
        <v>2022.7</v>
      </c>
      <c r="J91" s="5" t="s">
        <v>113</v>
      </c>
      <c r="K91" s="5">
        <v>0.1</v>
      </c>
      <c r="L91" s="5"/>
      <c r="M91" s="5"/>
      <c r="N91" s="1"/>
      <c r="O91" s="1"/>
    </row>
    <row r="92" spans="1:15" ht="37.5" customHeight="1" x14ac:dyDescent="0.15">
      <c r="A92" s="37">
        <v>90</v>
      </c>
      <c r="B92" s="5" t="s">
        <v>103</v>
      </c>
      <c r="C92" s="5" t="s">
        <v>106</v>
      </c>
      <c r="D92" s="5" t="s">
        <v>84</v>
      </c>
      <c r="E92" s="6" t="s">
        <v>585</v>
      </c>
      <c r="F92" s="5" t="s">
        <v>85</v>
      </c>
      <c r="G92" s="6" t="s">
        <v>83</v>
      </c>
      <c r="H92" s="7" t="s">
        <v>111</v>
      </c>
      <c r="I92" s="5">
        <v>2022.07</v>
      </c>
      <c r="J92" s="5" t="s">
        <v>453</v>
      </c>
      <c r="K92" s="5">
        <v>0.5</v>
      </c>
      <c r="L92" s="5"/>
      <c r="M92" s="5"/>
      <c r="N92" s="1"/>
      <c r="O92" s="1"/>
    </row>
    <row r="93" spans="1:15" ht="37.5" customHeight="1" x14ac:dyDescent="0.15">
      <c r="A93" s="37">
        <v>91</v>
      </c>
      <c r="B93" s="5" t="s">
        <v>103</v>
      </c>
      <c r="C93" s="5" t="s">
        <v>104</v>
      </c>
      <c r="D93" s="5" t="s">
        <v>449</v>
      </c>
      <c r="E93" s="6" t="s">
        <v>450</v>
      </c>
      <c r="F93" s="5">
        <v>101058</v>
      </c>
      <c r="G93" s="6" t="s">
        <v>451</v>
      </c>
      <c r="H93" s="7" t="s">
        <v>452</v>
      </c>
      <c r="I93" s="5">
        <v>2022.6</v>
      </c>
      <c r="J93" s="5" t="s">
        <v>112</v>
      </c>
      <c r="K93" s="5">
        <v>0.5</v>
      </c>
      <c r="L93" s="5"/>
      <c r="M93" s="5"/>
      <c r="N93" s="1"/>
      <c r="O93" s="1"/>
    </row>
    <row r="94" spans="1:15" x14ac:dyDescent="0.15">
      <c r="A94" s="37">
        <v>92</v>
      </c>
      <c r="B94" s="5" t="s">
        <v>150</v>
      </c>
      <c r="C94" s="5" t="s">
        <v>185</v>
      </c>
      <c r="D94" s="10" t="s">
        <v>151</v>
      </c>
      <c r="E94" s="6" t="s">
        <v>187</v>
      </c>
      <c r="F94" s="11">
        <v>105021</v>
      </c>
      <c r="G94" s="12" t="s">
        <v>114</v>
      </c>
      <c r="H94" s="7" t="s">
        <v>111</v>
      </c>
      <c r="I94" s="5">
        <v>2022.12</v>
      </c>
      <c r="J94" s="5" t="s">
        <v>112</v>
      </c>
      <c r="K94" s="5">
        <v>0.2</v>
      </c>
      <c r="L94" s="5"/>
      <c r="M94" s="5"/>
      <c r="N94" s="1"/>
      <c r="O94" s="1"/>
    </row>
    <row r="95" spans="1:15" ht="27.75" customHeight="1" x14ac:dyDescent="0.15">
      <c r="A95" s="37">
        <v>93</v>
      </c>
      <c r="B95" s="5" t="s">
        <v>150</v>
      </c>
      <c r="C95" s="5" t="s">
        <v>104</v>
      </c>
      <c r="D95" s="10" t="s">
        <v>152</v>
      </c>
      <c r="E95" s="6" t="s">
        <v>188</v>
      </c>
      <c r="F95" s="11">
        <v>103055</v>
      </c>
      <c r="G95" s="12" t="s">
        <v>115</v>
      </c>
      <c r="H95" s="7" t="s">
        <v>111</v>
      </c>
      <c r="I95" s="5">
        <v>2022.12</v>
      </c>
      <c r="J95" s="5" t="s">
        <v>112</v>
      </c>
      <c r="K95" s="5">
        <v>0.2</v>
      </c>
      <c r="L95" s="5"/>
      <c r="M95" s="5"/>
      <c r="N95" s="1"/>
      <c r="O95" s="1"/>
    </row>
    <row r="96" spans="1:15" ht="27" x14ac:dyDescent="0.15">
      <c r="A96" s="37">
        <v>94</v>
      </c>
      <c r="B96" s="5" t="s">
        <v>150</v>
      </c>
      <c r="C96" s="5" t="s">
        <v>104</v>
      </c>
      <c r="D96" s="10" t="s">
        <v>153</v>
      </c>
      <c r="E96" s="6" t="s">
        <v>190</v>
      </c>
      <c r="F96" s="13">
        <v>104074</v>
      </c>
      <c r="G96" s="12" t="s">
        <v>116</v>
      </c>
      <c r="H96" s="7" t="s">
        <v>111</v>
      </c>
      <c r="I96" s="5">
        <v>2022.12</v>
      </c>
      <c r="J96" s="5" t="s">
        <v>112</v>
      </c>
      <c r="K96" s="5">
        <v>0.2</v>
      </c>
      <c r="L96" s="5"/>
      <c r="M96" s="5"/>
      <c r="N96" s="1"/>
      <c r="O96" s="1"/>
    </row>
    <row r="97" spans="1:15" ht="27" customHeight="1" x14ac:dyDescent="0.15">
      <c r="A97" s="37">
        <v>95</v>
      </c>
      <c r="B97" s="5" t="s">
        <v>150</v>
      </c>
      <c r="C97" s="5" t="s">
        <v>104</v>
      </c>
      <c r="D97" s="10" t="s">
        <v>154</v>
      </c>
      <c r="E97" s="6" t="s">
        <v>191</v>
      </c>
      <c r="F97" s="13" t="s">
        <v>367</v>
      </c>
      <c r="G97" s="12" t="s">
        <v>117</v>
      </c>
      <c r="H97" s="7" t="s">
        <v>111</v>
      </c>
      <c r="I97" s="5">
        <v>2022.12</v>
      </c>
      <c r="J97" s="5" t="s">
        <v>112</v>
      </c>
      <c r="K97" s="5">
        <v>0.2</v>
      </c>
      <c r="L97" s="5"/>
      <c r="M97" s="5"/>
      <c r="N97" s="1"/>
      <c r="O97" s="1"/>
    </row>
    <row r="98" spans="1:15" ht="27" x14ac:dyDescent="0.15">
      <c r="A98" s="37">
        <v>96</v>
      </c>
      <c r="B98" s="5" t="s">
        <v>150</v>
      </c>
      <c r="C98" s="5" t="s">
        <v>104</v>
      </c>
      <c r="D98" s="10" t="s">
        <v>155</v>
      </c>
      <c r="E98" s="6" t="s">
        <v>187</v>
      </c>
      <c r="F98" s="11">
        <v>105020</v>
      </c>
      <c r="G98" s="12" t="s">
        <v>118</v>
      </c>
      <c r="H98" s="7" t="s">
        <v>111</v>
      </c>
      <c r="I98" s="5">
        <v>2022.12</v>
      </c>
      <c r="J98" s="5" t="s">
        <v>112</v>
      </c>
      <c r="K98" s="5">
        <v>0.2</v>
      </c>
      <c r="L98" s="5"/>
      <c r="M98" s="5"/>
      <c r="N98" s="1"/>
      <c r="O98" s="1"/>
    </row>
    <row r="99" spans="1:15" ht="27" x14ac:dyDescent="0.15">
      <c r="A99" s="37">
        <v>97</v>
      </c>
      <c r="B99" s="5" t="s">
        <v>150</v>
      </c>
      <c r="C99" s="5" t="s">
        <v>104</v>
      </c>
      <c r="D99" s="10" t="s">
        <v>156</v>
      </c>
      <c r="E99" s="6" t="s">
        <v>192</v>
      </c>
      <c r="F99" s="13">
        <v>106037</v>
      </c>
      <c r="G99" s="12" t="s">
        <v>119</v>
      </c>
      <c r="H99" s="7" t="s">
        <v>111</v>
      </c>
      <c r="I99" s="5">
        <v>2022.12</v>
      </c>
      <c r="J99" s="5" t="s">
        <v>112</v>
      </c>
      <c r="K99" s="5">
        <v>0.2</v>
      </c>
      <c r="L99" s="5"/>
      <c r="M99" s="5"/>
      <c r="N99" s="1"/>
      <c r="O99" s="1"/>
    </row>
    <row r="100" spans="1:15" ht="27" x14ac:dyDescent="0.15">
      <c r="A100" s="37">
        <v>98</v>
      </c>
      <c r="B100" s="5" t="s">
        <v>150</v>
      </c>
      <c r="C100" s="5" t="s">
        <v>104</v>
      </c>
      <c r="D100" s="10" t="s">
        <v>157</v>
      </c>
      <c r="E100" s="6" t="s">
        <v>192</v>
      </c>
      <c r="F100" s="13">
        <v>106051</v>
      </c>
      <c r="G100" s="12" t="s">
        <v>120</v>
      </c>
      <c r="H100" s="7" t="s">
        <v>111</v>
      </c>
      <c r="I100" s="5">
        <v>2022.12</v>
      </c>
      <c r="J100" s="5" t="s">
        <v>112</v>
      </c>
      <c r="K100" s="5">
        <v>0.2</v>
      </c>
      <c r="L100" s="5"/>
      <c r="M100" s="5"/>
      <c r="N100" s="1"/>
      <c r="O100" s="1"/>
    </row>
    <row r="101" spans="1:15" ht="27" x14ac:dyDescent="0.15">
      <c r="A101" s="37">
        <v>99</v>
      </c>
      <c r="B101" s="5" t="s">
        <v>150</v>
      </c>
      <c r="C101" s="5" t="s">
        <v>104</v>
      </c>
      <c r="D101" s="10" t="s">
        <v>158</v>
      </c>
      <c r="E101" s="6" t="s">
        <v>193</v>
      </c>
      <c r="F101" s="11">
        <v>110060</v>
      </c>
      <c r="G101" s="12" t="s">
        <v>121</v>
      </c>
      <c r="H101" s="7" t="s">
        <v>111</v>
      </c>
      <c r="I101" s="5">
        <v>2022.12</v>
      </c>
      <c r="J101" s="5" t="s">
        <v>112</v>
      </c>
      <c r="K101" s="5">
        <v>0.2</v>
      </c>
      <c r="L101" s="5"/>
      <c r="M101" s="5"/>
      <c r="N101" s="1"/>
      <c r="O101" s="1"/>
    </row>
    <row r="102" spans="1:15" ht="27" x14ac:dyDescent="0.15">
      <c r="A102" s="37">
        <v>100</v>
      </c>
      <c r="B102" s="5" t="s">
        <v>150</v>
      </c>
      <c r="C102" s="5" t="s">
        <v>104</v>
      </c>
      <c r="D102" s="10" t="s">
        <v>159</v>
      </c>
      <c r="E102" s="6" t="s">
        <v>194</v>
      </c>
      <c r="F102" s="11">
        <v>120022</v>
      </c>
      <c r="G102" s="12" t="s">
        <v>122</v>
      </c>
      <c r="H102" s="7" t="s">
        <v>111</v>
      </c>
      <c r="I102" s="5">
        <v>2022.12</v>
      </c>
      <c r="J102" s="5" t="s">
        <v>112</v>
      </c>
      <c r="K102" s="5">
        <v>0.2</v>
      </c>
      <c r="L102" s="5"/>
      <c r="M102" s="5"/>
      <c r="N102" s="1"/>
      <c r="O102" s="1"/>
    </row>
    <row r="103" spans="1:15" ht="27" x14ac:dyDescent="0.15">
      <c r="A103" s="37">
        <v>101</v>
      </c>
      <c r="B103" s="5" t="s">
        <v>150</v>
      </c>
      <c r="C103" s="5" t="s">
        <v>104</v>
      </c>
      <c r="D103" s="10" t="s">
        <v>160</v>
      </c>
      <c r="E103" s="6" t="s">
        <v>190</v>
      </c>
      <c r="F103" s="11">
        <v>104082</v>
      </c>
      <c r="G103" s="12" t="s">
        <v>123</v>
      </c>
      <c r="H103" s="7" t="s">
        <v>111</v>
      </c>
      <c r="I103" s="5">
        <v>2022.12</v>
      </c>
      <c r="J103" s="5" t="s">
        <v>112</v>
      </c>
      <c r="K103" s="5">
        <v>0.2</v>
      </c>
      <c r="L103" s="5"/>
      <c r="M103" s="5"/>
      <c r="N103" s="1"/>
      <c r="O103" s="1"/>
    </row>
    <row r="104" spans="1:15" ht="27" x14ac:dyDescent="0.15">
      <c r="A104" s="37">
        <v>102</v>
      </c>
      <c r="B104" s="5" t="s">
        <v>150</v>
      </c>
      <c r="C104" s="5" t="s">
        <v>104</v>
      </c>
      <c r="D104" s="10" t="s">
        <v>161</v>
      </c>
      <c r="E104" s="6" t="s">
        <v>194</v>
      </c>
      <c r="F104" s="11">
        <v>120034</v>
      </c>
      <c r="G104" s="12" t="s">
        <v>124</v>
      </c>
      <c r="H104" s="7" t="s">
        <v>111</v>
      </c>
      <c r="I104" s="5">
        <v>2022.12</v>
      </c>
      <c r="J104" s="5" t="s">
        <v>112</v>
      </c>
      <c r="K104" s="5">
        <v>0.2</v>
      </c>
      <c r="L104" s="5"/>
      <c r="M104" s="5"/>
      <c r="N104" s="1"/>
      <c r="O104" s="1"/>
    </row>
    <row r="105" spans="1:15" ht="27" x14ac:dyDescent="0.15">
      <c r="A105" s="37">
        <v>103</v>
      </c>
      <c r="B105" s="5" t="s">
        <v>150</v>
      </c>
      <c r="C105" s="5" t="s">
        <v>104</v>
      </c>
      <c r="D105" s="10" t="s">
        <v>162</v>
      </c>
      <c r="E105" s="6" t="s">
        <v>196</v>
      </c>
      <c r="F105" s="11" t="s">
        <v>273</v>
      </c>
      <c r="G105" s="12" t="s">
        <v>125</v>
      </c>
      <c r="H105" s="7" t="s">
        <v>111</v>
      </c>
      <c r="I105" s="5">
        <v>2022.12</v>
      </c>
      <c r="J105" s="5" t="s">
        <v>112</v>
      </c>
      <c r="K105" s="5">
        <v>0.2</v>
      </c>
      <c r="L105" s="5"/>
      <c r="M105" s="5"/>
      <c r="N105" s="1"/>
      <c r="O105" s="1"/>
    </row>
    <row r="106" spans="1:15" ht="27" x14ac:dyDescent="0.15">
      <c r="A106" s="37">
        <v>104</v>
      </c>
      <c r="B106" s="5" t="s">
        <v>150</v>
      </c>
      <c r="C106" s="5" t="s">
        <v>106</v>
      </c>
      <c r="D106" s="10" t="s">
        <v>163</v>
      </c>
      <c r="E106" s="6" t="s">
        <v>198</v>
      </c>
      <c r="F106" s="11">
        <v>107065</v>
      </c>
      <c r="G106" s="12" t="s">
        <v>126</v>
      </c>
      <c r="H106" s="7" t="s">
        <v>111</v>
      </c>
      <c r="I106" s="5">
        <v>2022.12</v>
      </c>
      <c r="J106" s="5" t="s">
        <v>112</v>
      </c>
      <c r="K106" s="5">
        <v>0.1</v>
      </c>
      <c r="L106" s="5"/>
      <c r="M106" s="5"/>
      <c r="N106" s="1"/>
      <c r="O106" s="1"/>
    </row>
    <row r="107" spans="1:15" ht="27" x14ac:dyDescent="0.15">
      <c r="A107" s="37">
        <v>105</v>
      </c>
      <c r="B107" s="5" t="s">
        <v>150</v>
      </c>
      <c r="C107" s="5" t="s">
        <v>186</v>
      </c>
      <c r="D107" s="10" t="s">
        <v>164</v>
      </c>
      <c r="E107" s="6" t="s">
        <v>199</v>
      </c>
      <c r="F107" s="11">
        <v>108022</v>
      </c>
      <c r="G107" s="12" t="s">
        <v>127</v>
      </c>
      <c r="H107" s="7" t="s">
        <v>111</v>
      </c>
      <c r="I107" s="5">
        <v>2022.12</v>
      </c>
      <c r="J107" s="5" t="s">
        <v>112</v>
      </c>
      <c r="K107" s="5">
        <v>0.1</v>
      </c>
      <c r="L107" s="5"/>
      <c r="M107" s="5"/>
      <c r="N107" s="1"/>
      <c r="O107" s="1"/>
    </row>
    <row r="108" spans="1:15" ht="27" x14ac:dyDescent="0.15">
      <c r="A108" s="37">
        <v>106</v>
      </c>
      <c r="B108" s="5" t="s">
        <v>150</v>
      </c>
      <c r="C108" s="5" t="s">
        <v>186</v>
      </c>
      <c r="D108" s="10" t="s">
        <v>165</v>
      </c>
      <c r="E108" s="6" t="s">
        <v>192</v>
      </c>
      <c r="F108" s="11" t="s">
        <v>368</v>
      </c>
      <c r="G108" s="12" t="s">
        <v>128</v>
      </c>
      <c r="H108" s="7" t="s">
        <v>111</v>
      </c>
      <c r="I108" s="5">
        <v>2022.12</v>
      </c>
      <c r="J108" s="5" t="s">
        <v>112</v>
      </c>
      <c r="K108" s="5">
        <v>0.1</v>
      </c>
      <c r="L108" s="5"/>
      <c r="M108" s="5"/>
      <c r="N108" s="1"/>
      <c r="O108" s="1"/>
    </row>
    <row r="109" spans="1:15" ht="27" x14ac:dyDescent="0.15">
      <c r="A109" s="37">
        <v>107</v>
      </c>
      <c r="B109" s="5" t="s">
        <v>150</v>
      </c>
      <c r="C109" s="5" t="s">
        <v>186</v>
      </c>
      <c r="D109" s="10" t="s">
        <v>166</v>
      </c>
      <c r="E109" s="6" t="s">
        <v>191</v>
      </c>
      <c r="F109" s="11">
        <v>102069</v>
      </c>
      <c r="G109" s="12" t="s">
        <v>129</v>
      </c>
      <c r="H109" s="7" t="s">
        <v>111</v>
      </c>
      <c r="I109" s="5">
        <v>2022.12</v>
      </c>
      <c r="J109" s="5" t="s">
        <v>112</v>
      </c>
      <c r="K109" s="5">
        <v>0.1</v>
      </c>
      <c r="L109" s="5"/>
      <c r="M109" s="5"/>
      <c r="N109" s="1"/>
      <c r="O109" s="1"/>
    </row>
    <row r="110" spans="1:15" ht="27" x14ac:dyDescent="0.15">
      <c r="A110" s="37">
        <v>108</v>
      </c>
      <c r="B110" s="5" t="s">
        <v>150</v>
      </c>
      <c r="C110" s="5" t="s">
        <v>186</v>
      </c>
      <c r="D110" s="10" t="s">
        <v>167</v>
      </c>
      <c r="E110" s="6" t="s">
        <v>193</v>
      </c>
      <c r="F110" s="11">
        <v>110070</v>
      </c>
      <c r="G110" s="12" t="s">
        <v>130</v>
      </c>
      <c r="H110" s="7" t="s">
        <v>111</v>
      </c>
      <c r="I110" s="5">
        <v>2022.12</v>
      </c>
      <c r="J110" s="5" t="s">
        <v>112</v>
      </c>
      <c r="K110" s="5">
        <v>0.1</v>
      </c>
      <c r="L110" s="5"/>
      <c r="M110" s="5"/>
      <c r="N110" s="1"/>
      <c r="O110" s="1"/>
    </row>
    <row r="111" spans="1:15" ht="27" x14ac:dyDescent="0.15">
      <c r="A111" s="37">
        <v>109</v>
      </c>
      <c r="B111" s="5" t="s">
        <v>150</v>
      </c>
      <c r="C111" s="5" t="s">
        <v>186</v>
      </c>
      <c r="D111" s="10" t="s">
        <v>168</v>
      </c>
      <c r="E111" s="6" t="s">
        <v>198</v>
      </c>
      <c r="F111" s="11">
        <v>107059</v>
      </c>
      <c r="G111" s="12" t="s">
        <v>131</v>
      </c>
      <c r="H111" s="7" t="s">
        <v>111</v>
      </c>
      <c r="I111" s="5">
        <v>2022.12</v>
      </c>
      <c r="J111" s="5" t="s">
        <v>112</v>
      </c>
      <c r="K111" s="5">
        <v>0.1</v>
      </c>
      <c r="L111" s="5"/>
      <c r="M111" s="5"/>
      <c r="N111" s="1"/>
      <c r="O111" s="1"/>
    </row>
    <row r="112" spans="1:15" ht="27" x14ac:dyDescent="0.15">
      <c r="A112" s="37">
        <v>110</v>
      </c>
      <c r="B112" s="5" t="s">
        <v>150</v>
      </c>
      <c r="C112" s="5" t="s">
        <v>186</v>
      </c>
      <c r="D112" s="10" t="s">
        <v>169</v>
      </c>
      <c r="E112" s="6" t="s">
        <v>200</v>
      </c>
      <c r="F112" s="11">
        <v>114018</v>
      </c>
      <c r="G112" s="12" t="s">
        <v>132</v>
      </c>
      <c r="H112" s="7" t="s">
        <v>111</v>
      </c>
      <c r="I112" s="5">
        <v>2022.12</v>
      </c>
      <c r="J112" s="5" t="s">
        <v>112</v>
      </c>
      <c r="K112" s="5">
        <v>0.1</v>
      </c>
      <c r="L112" s="5"/>
      <c r="M112" s="5"/>
      <c r="N112" s="1"/>
      <c r="O112" s="1"/>
    </row>
    <row r="113" spans="1:15" ht="27" x14ac:dyDescent="0.15">
      <c r="A113" s="37">
        <v>111</v>
      </c>
      <c r="B113" s="5" t="s">
        <v>150</v>
      </c>
      <c r="C113" s="5" t="s">
        <v>186</v>
      </c>
      <c r="D113" s="10" t="s">
        <v>170</v>
      </c>
      <c r="E113" s="6" t="s">
        <v>193</v>
      </c>
      <c r="F113" s="13" t="s">
        <v>369</v>
      </c>
      <c r="G113" s="12" t="s">
        <v>133</v>
      </c>
      <c r="H113" s="7" t="s">
        <v>111</v>
      </c>
      <c r="I113" s="5">
        <v>2022.12</v>
      </c>
      <c r="J113" s="5" t="s">
        <v>112</v>
      </c>
      <c r="K113" s="5">
        <v>0.1</v>
      </c>
      <c r="L113" s="5"/>
      <c r="M113" s="5"/>
      <c r="N113" s="1"/>
      <c r="O113" s="1"/>
    </row>
    <row r="114" spans="1:15" ht="27" x14ac:dyDescent="0.15">
      <c r="A114" s="37">
        <v>112</v>
      </c>
      <c r="B114" s="5" t="s">
        <v>150</v>
      </c>
      <c r="C114" s="5" t="s">
        <v>186</v>
      </c>
      <c r="D114" s="10" t="s">
        <v>171</v>
      </c>
      <c r="E114" s="6" t="s">
        <v>192</v>
      </c>
      <c r="F114" s="11">
        <v>110055</v>
      </c>
      <c r="G114" s="12" t="s">
        <v>134</v>
      </c>
      <c r="H114" s="7" t="s">
        <v>111</v>
      </c>
      <c r="I114" s="5">
        <v>2022.12</v>
      </c>
      <c r="J114" s="5" t="s">
        <v>112</v>
      </c>
      <c r="K114" s="5">
        <v>0.1</v>
      </c>
      <c r="L114" s="5"/>
      <c r="M114" s="5"/>
      <c r="N114" s="1"/>
      <c r="O114" s="1"/>
    </row>
    <row r="115" spans="1:15" ht="27" x14ac:dyDescent="0.15">
      <c r="A115" s="37">
        <v>113</v>
      </c>
      <c r="B115" s="5" t="s">
        <v>150</v>
      </c>
      <c r="C115" s="5" t="s">
        <v>186</v>
      </c>
      <c r="D115" s="10" t="s">
        <v>172</v>
      </c>
      <c r="E115" s="6" t="s">
        <v>192</v>
      </c>
      <c r="F115" s="14">
        <v>110058</v>
      </c>
      <c r="G115" s="12" t="s">
        <v>135</v>
      </c>
      <c r="H115" s="7" t="s">
        <v>111</v>
      </c>
      <c r="I115" s="5">
        <v>2022.12</v>
      </c>
      <c r="J115" s="5" t="s">
        <v>112</v>
      </c>
      <c r="K115" s="5">
        <v>0.1</v>
      </c>
      <c r="L115" s="5"/>
      <c r="M115" s="5"/>
      <c r="N115" s="1"/>
      <c r="O115" s="1"/>
    </row>
    <row r="116" spans="1:15" ht="27" x14ac:dyDescent="0.15">
      <c r="A116" s="37">
        <v>114</v>
      </c>
      <c r="B116" s="5" t="s">
        <v>150</v>
      </c>
      <c r="C116" s="5" t="s">
        <v>186</v>
      </c>
      <c r="D116" s="10" t="s">
        <v>27</v>
      </c>
      <c r="E116" s="6" t="s">
        <v>201</v>
      </c>
      <c r="F116" s="13">
        <v>302031</v>
      </c>
      <c r="G116" s="12" t="s">
        <v>136</v>
      </c>
      <c r="H116" s="7" t="s">
        <v>111</v>
      </c>
      <c r="I116" s="5">
        <v>2022.12</v>
      </c>
      <c r="J116" s="5" t="s">
        <v>112</v>
      </c>
      <c r="K116" s="5">
        <v>0.1</v>
      </c>
      <c r="L116" s="5"/>
      <c r="M116" s="5"/>
      <c r="N116" s="1"/>
      <c r="O116" s="1"/>
    </row>
    <row r="117" spans="1:15" ht="27" x14ac:dyDescent="0.15">
      <c r="A117" s="37">
        <v>115</v>
      </c>
      <c r="B117" s="5" t="s">
        <v>150</v>
      </c>
      <c r="C117" s="5" t="s">
        <v>186</v>
      </c>
      <c r="D117" s="10" t="s">
        <v>14</v>
      </c>
      <c r="E117" s="6" t="s">
        <v>202</v>
      </c>
      <c r="F117" s="14">
        <v>119036</v>
      </c>
      <c r="G117" s="12" t="s">
        <v>137</v>
      </c>
      <c r="H117" s="7" t="s">
        <v>111</v>
      </c>
      <c r="I117" s="5">
        <v>2022.12</v>
      </c>
      <c r="J117" s="5" t="s">
        <v>112</v>
      </c>
      <c r="K117" s="5">
        <v>0.1</v>
      </c>
      <c r="L117" s="5"/>
      <c r="M117" s="5"/>
      <c r="N117" s="1"/>
      <c r="O117" s="1"/>
    </row>
    <row r="118" spans="1:15" ht="27" x14ac:dyDescent="0.15">
      <c r="A118" s="37">
        <v>116</v>
      </c>
      <c r="B118" s="5" t="s">
        <v>150</v>
      </c>
      <c r="C118" s="5" t="s">
        <v>186</v>
      </c>
      <c r="D118" s="10" t="s">
        <v>173</v>
      </c>
      <c r="E118" s="6" t="s">
        <v>203</v>
      </c>
      <c r="F118" s="11" t="s">
        <v>370</v>
      </c>
      <c r="G118" s="12" t="s">
        <v>138</v>
      </c>
      <c r="H118" s="7" t="s">
        <v>111</v>
      </c>
      <c r="I118" s="5">
        <v>2022.12</v>
      </c>
      <c r="J118" s="5" t="s">
        <v>112</v>
      </c>
      <c r="K118" s="5">
        <v>0.1</v>
      </c>
      <c r="L118" s="5"/>
      <c r="M118" s="5"/>
      <c r="N118" s="1"/>
      <c r="O118" s="1"/>
    </row>
    <row r="119" spans="1:15" ht="27" x14ac:dyDescent="0.15">
      <c r="A119" s="37">
        <v>117</v>
      </c>
      <c r="B119" s="5" t="s">
        <v>150</v>
      </c>
      <c r="C119" s="5" t="s">
        <v>186</v>
      </c>
      <c r="D119" s="10" t="s">
        <v>174</v>
      </c>
      <c r="E119" s="6" t="s">
        <v>191</v>
      </c>
      <c r="F119" s="11">
        <v>102066</v>
      </c>
      <c r="G119" s="12" t="s">
        <v>139</v>
      </c>
      <c r="H119" s="7" t="s">
        <v>111</v>
      </c>
      <c r="I119" s="5">
        <v>2022.12</v>
      </c>
      <c r="J119" s="5" t="s">
        <v>112</v>
      </c>
      <c r="K119" s="5">
        <v>0.1</v>
      </c>
      <c r="L119" s="5"/>
      <c r="M119" s="5"/>
      <c r="N119" s="1"/>
      <c r="O119" s="1"/>
    </row>
    <row r="120" spans="1:15" ht="27" x14ac:dyDescent="0.15">
      <c r="A120" s="37">
        <v>118</v>
      </c>
      <c r="B120" s="5" t="s">
        <v>150</v>
      </c>
      <c r="C120" s="5" t="s">
        <v>186</v>
      </c>
      <c r="D120" s="10" t="s">
        <v>175</v>
      </c>
      <c r="E120" s="6" t="s">
        <v>198</v>
      </c>
      <c r="F120" s="13">
        <v>107014</v>
      </c>
      <c r="G120" s="12" t="s">
        <v>140</v>
      </c>
      <c r="H120" s="7" t="s">
        <v>111</v>
      </c>
      <c r="I120" s="5">
        <v>2022.12</v>
      </c>
      <c r="J120" s="5" t="s">
        <v>112</v>
      </c>
      <c r="K120" s="5">
        <v>0.1</v>
      </c>
      <c r="L120" s="5"/>
      <c r="M120" s="5"/>
      <c r="N120" s="1"/>
      <c r="O120" s="1"/>
    </row>
    <row r="121" spans="1:15" ht="27" x14ac:dyDescent="0.15">
      <c r="A121" s="37">
        <v>119</v>
      </c>
      <c r="B121" s="5" t="s">
        <v>150</v>
      </c>
      <c r="C121" s="5" t="s">
        <v>186</v>
      </c>
      <c r="D121" s="10" t="s">
        <v>176</v>
      </c>
      <c r="E121" s="6" t="s">
        <v>204</v>
      </c>
      <c r="F121" s="11">
        <v>415028</v>
      </c>
      <c r="G121" s="12" t="s">
        <v>141</v>
      </c>
      <c r="H121" s="7" t="s">
        <v>111</v>
      </c>
      <c r="I121" s="5">
        <v>2022.12</v>
      </c>
      <c r="J121" s="5" t="s">
        <v>112</v>
      </c>
      <c r="K121" s="5">
        <v>0.1</v>
      </c>
      <c r="L121" s="5"/>
      <c r="M121" s="5"/>
      <c r="N121" s="1"/>
      <c r="O121" s="1"/>
    </row>
    <row r="122" spans="1:15" ht="27" x14ac:dyDescent="0.15">
      <c r="A122" s="37">
        <v>120</v>
      </c>
      <c r="B122" s="5" t="s">
        <v>150</v>
      </c>
      <c r="C122" s="5" t="s">
        <v>186</v>
      </c>
      <c r="D122" s="10" t="s">
        <v>177</v>
      </c>
      <c r="E122" s="6" t="s">
        <v>205</v>
      </c>
      <c r="F122" s="11" t="s">
        <v>371</v>
      </c>
      <c r="G122" s="12" t="s">
        <v>142</v>
      </c>
      <c r="H122" s="7" t="s">
        <v>111</v>
      </c>
      <c r="I122" s="5">
        <v>2022.12</v>
      </c>
      <c r="J122" s="5" t="s">
        <v>112</v>
      </c>
      <c r="K122" s="5">
        <v>0.1</v>
      </c>
      <c r="L122" s="5"/>
      <c r="M122" s="5"/>
      <c r="N122" s="1"/>
      <c r="O122" s="1"/>
    </row>
    <row r="123" spans="1:15" x14ac:dyDescent="0.15">
      <c r="A123" s="37">
        <v>121</v>
      </c>
      <c r="B123" s="5" t="s">
        <v>150</v>
      </c>
      <c r="C123" s="5" t="s">
        <v>186</v>
      </c>
      <c r="D123" s="10" t="s">
        <v>178</v>
      </c>
      <c r="E123" s="6" t="s">
        <v>201</v>
      </c>
      <c r="F123" s="11">
        <v>121022</v>
      </c>
      <c r="G123" s="12" t="s">
        <v>143</v>
      </c>
      <c r="H123" s="7" t="s">
        <v>111</v>
      </c>
      <c r="I123" s="5">
        <v>2022.12</v>
      </c>
      <c r="J123" s="5" t="s">
        <v>112</v>
      </c>
      <c r="K123" s="5">
        <v>0.1</v>
      </c>
      <c r="L123" s="5"/>
      <c r="M123" s="5"/>
      <c r="N123" s="1"/>
      <c r="O123" s="1"/>
    </row>
    <row r="124" spans="1:15" ht="27" x14ac:dyDescent="0.15">
      <c r="A124" s="37">
        <v>122</v>
      </c>
      <c r="B124" s="5" t="s">
        <v>150</v>
      </c>
      <c r="C124" s="5" t="s">
        <v>186</v>
      </c>
      <c r="D124" s="10" t="s">
        <v>179</v>
      </c>
      <c r="E124" s="6" t="s">
        <v>188</v>
      </c>
      <c r="F124" s="11">
        <v>103064</v>
      </c>
      <c r="G124" s="12" t="s">
        <v>144</v>
      </c>
      <c r="H124" s="7" t="s">
        <v>111</v>
      </c>
      <c r="I124" s="5">
        <v>2022.12</v>
      </c>
      <c r="J124" s="5" t="s">
        <v>112</v>
      </c>
      <c r="K124" s="5">
        <v>0.1</v>
      </c>
      <c r="L124" s="5"/>
      <c r="M124" s="5"/>
      <c r="N124" s="1"/>
      <c r="O124" s="1"/>
    </row>
    <row r="125" spans="1:15" ht="27" x14ac:dyDescent="0.15">
      <c r="A125" s="37">
        <v>123</v>
      </c>
      <c r="B125" s="29" t="s">
        <v>150</v>
      </c>
      <c r="C125" s="29" t="s">
        <v>186</v>
      </c>
      <c r="D125" s="30" t="s">
        <v>676</v>
      </c>
      <c r="E125" s="31" t="s">
        <v>677</v>
      </c>
      <c r="F125" s="32">
        <v>112027</v>
      </c>
      <c r="G125" s="33" t="s">
        <v>678</v>
      </c>
      <c r="H125" s="34" t="s">
        <v>111</v>
      </c>
      <c r="I125" s="29">
        <v>2022.12</v>
      </c>
      <c r="J125" s="29" t="s">
        <v>112</v>
      </c>
      <c r="K125" s="29">
        <v>0.1</v>
      </c>
      <c r="L125" s="29"/>
      <c r="M125" s="29"/>
      <c r="N125" s="28"/>
      <c r="O125" s="28"/>
    </row>
    <row r="126" spans="1:15" ht="27" x14ac:dyDescent="0.15">
      <c r="A126" s="37">
        <v>124</v>
      </c>
      <c r="B126" s="5" t="s">
        <v>150</v>
      </c>
      <c r="C126" s="5" t="s">
        <v>186</v>
      </c>
      <c r="D126" s="10" t="s">
        <v>180</v>
      </c>
      <c r="E126" s="6" t="s">
        <v>206</v>
      </c>
      <c r="F126" s="11" t="s">
        <v>372</v>
      </c>
      <c r="G126" s="12" t="s">
        <v>145</v>
      </c>
      <c r="H126" s="7" t="s">
        <v>111</v>
      </c>
      <c r="I126" s="5">
        <v>2022.12</v>
      </c>
      <c r="J126" s="5" t="s">
        <v>112</v>
      </c>
      <c r="K126" s="5">
        <v>0.1</v>
      </c>
      <c r="L126" s="5"/>
      <c r="M126" s="5"/>
      <c r="N126" s="1"/>
      <c r="O126" s="1"/>
    </row>
    <row r="127" spans="1:15" ht="27" x14ac:dyDescent="0.15">
      <c r="A127" s="37">
        <v>125</v>
      </c>
      <c r="B127" s="5" t="s">
        <v>150</v>
      </c>
      <c r="C127" s="5" t="s">
        <v>186</v>
      </c>
      <c r="D127" s="10" t="s">
        <v>181</v>
      </c>
      <c r="E127" s="6" t="s">
        <v>192</v>
      </c>
      <c r="F127" s="11">
        <v>120008</v>
      </c>
      <c r="G127" s="12" t="s">
        <v>146</v>
      </c>
      <c r="H127" s="7" t="s">
        <v>111</v>
      </c>
      <c r="I127" s="5">
        <v>2022.12</v>
      </c>
      <c r="J127" s="5" t="s">
        <v>112</v>
      </c>
      <c r="K127" s="5">
        <v>0.1</v>
      </c>
      <c r="L127" s="5"/>
      <c r="M127" s="5"/>
      <c r="N127" s="1"/>
      <c r="O127" s="1"/>
    </row>
    <row r="128" spans="1:15" ht="27" x14ac:dyDescent="0.15">
      <c r="A128" s="37">
        <v>126</v>
      </c>
      <c r="B128" s="5" t="s">
        <v>150</v>
      </c>
      <c r="C128" s="5" t="s">
        <v>186</v>
      </c>
      <c r="D128" s="10" t="s">
        <v>182</v>
      </c>
      <c r="E128" s="6" t="s">
        <v>207</v>
      </c>
      <c r="F128" s="11">
        <v>114014</v>
      </c>
      <c r="G128" s="12" t="s">
        <v>147</v>
      </c>
      <c r="H128" s="7" t="s">
        <v>111</v>
      </c>
      <c r="I128" s="5">
        <v>2022.12</v>
      </c>
      <c r="J128" s="5" t="s">
        <v>112</v>
      </c>
      <c r="K128" s="5">
        <v>0.1</v>
      </c>
      <c r="L128" s="5"/>
      <c r="M128" s="5"/>
      <c r="N128" s="1"/>
      <c r="O128" s="1"/>
    </row>
    <row r="129" spans="1:15" ht="27" x14ac:dyDescent="0.15">
      <c r="A129" s="37">
        <v>127</v>
      </c>
      <c r="B129" s="5" t="s">
        <v>150</v>
      </c>
      <c r="C129" s="5" t="s">
        <v>186</v>
      </c>
      <c r="D129" s="10" t="s">
        <v>183</v>
      </c>
      <c r="E129" s="6" t="s">
        <v>279</v>
      </c>
      <c r="F129" s="11">
        <v>101030</v>
      </c>
      <c r="G129" s="12" t="s">
        <v>148</v>
      </c>
      <c r="H129" s="7" t="s">
        <v>111</v>
      </c>
      <c r="I129" s="5">
        <v>2022.12</v>
      </c>
      <c r="J129" s="5" t="s">
        <v>112</v>
      </c>
      <c r="K129" s="5">
        <v>0.1</v>
      </c>
      <c r="L129" s="5"/>
      <c r="M129" s="5"/>
      <c r="N129" s="1"/>
      <c r="O129" s="1"/>
    </row>
    <row r="130" spans="1:15" ht="27" x14ac:dyDescent="0.15">
      <c r="A130" s="37">
        <v>128</v>
      </c>
      <c r="B130" s="5" t="s">
        <v>150</v>
      </c>
      <c r="C130" s="5" t="s">
        <v>186</v>
      </c>
      <c r="D130" s="10" t="s">
        <v>184</v>
      </c>
      <c r="E130" s="6" t="s">
        <v>208</v>
      </c>
      <c r="F130" s="11">
        <v>106048</v>
      </c>
      <c r="G130" s="12" t="s">
        <v>149</v>
      </c>
      <c r="H130" s="7" t="s">
        <v>111</v>
      </c>
      <c r="I130" s="5">
        <v>2022.12</v>
      </c>
      <c r="J130" s="5" t="s">
        <v>277</v>
      </c>
      <c r="K130" s="5">
        <v>0.1</v>
      </c>
      <c r="L130" s="5"/>
      <c r="M130" s="5"/>
      <c r="N130" s="1"/>
      <c r="O130" s="1"/>
    </row>
    <row r="131" spans="1:15" ht="27" x14ac:dyDescent="0.15">
      <c r="A131" s="37">
        <v>129</v>
      </c>
      <c r="B131" s="5" t="s">
        <v>150</v>
      </c>
      <c r="C131" s="5" t="s">
        <v>186</v>
      </c>
      <c r="D131" s="10" t="s">
        <v>244</v>
      </c>
      <c r="E131" s="15" t="s">
        <v>270</v>
      </c>
      <c r="F131" s="11">
        <v>301023</v>
      </c>
      <c r="G131" s="12" t="s">
        <v>209</v>
      </c>
      <c r="H131" s="5" t="s">
        <v>109</v>
      </c>
      <c r="I131" s="5">
        <v>2022.11</v>
      </c>
      <c r="J131" s="5" t="s">
        <v>112</v>
      </c>
      <c r="K131" s="5">
        <v>0.1</v>
      </c>
      <c r="L131" s="5"/>
      <c r="M131" s="5"/>
      <c r="N131" s="1"/>
      <c r="O131" s="1"/>
    </row>
    <row r="132" spans="1:15" ht="27" x14ac:dyDescent="0.15">
      <c r="A132" s="37">
        <v>130</v>
      </c>
      <c r="B132" s="5" t="s">
        <v>150</v>
      </c>
      <c r="C132" s="5" t="s">
        <v>186</v>
      </c>
      <c r="D132" s="10" t="s">
        <v>245</v>
      </c>
      <c r="E132" s="15" t="s">
        <v>7</v>
      </c>
      <c r="F132" s="13">
        <v>110074</v>
      </c>
      <c r="G132" s="12" t="s">
        <v>210</v>
      </c>
      <c r="H132" s="5" t="s">
        <v>278</v>
      </c>
      <c r="I132" s="5">
        <v>2022.11</v>
      </c>
      <c r="J132" s="5" t="s">
        <v>112</v>
      </c>
      <c r="K132" s="5">
        <v>0.1</v>
      </c>
      <c r="L132" s="5"/>
      <c r="M132" s="5"/>
      <c r="N132" s="1"/>
      <c r="O132" s="1"/>
    </row>
    <row r="133" spans="1:15" ht="27" x14ac:dyDescent="0.15">
      <c r="A133" s="37">
        <v>131</v>
      </c>
      <c r="B133" s="5" t="s">
        <v>150</v>
      </c>
      <c r="C133" s="5" t="s">
        <v>186</v>
      </c>
      <c r="D133" s="10" t="s">
        <v>162</v>
      </c>
      <c r="E133" s="15" t="s">
        <v>195</v>
      </c>
      <c r="F133" s="11" t="s">
        <v>273</v>
      </c>
      <c r="G133" s="12" t="s">
        <v>211</v>
      </c>
      <c r="H133" s="5" t="s">
        <v>278</v>
      </c>
      <c r="I133" s="5">
        <v>2022.11</v>
      </c>
      <c r="J133" s="5" t="s">
        <v>112</v>
      </c>
      <c r="K133" s="5">
        <v>0.1</v>
      </c>
      <c r="L133" s="5"/>
      <c r="M133" s="5"/>
      <c r="N133" s="1"/>
      <c r="O133" s="1"/>
    </row>
    <row r="134" spans="1:15" ht="27" x14ac:dyDescent="0.15">
      <c r="A134" s="37">
        <v>132</v>
      </c>
      <c r="B134" s="5" t="s">
        <v>150</v>
      </c>
      <c r="C134" s="5" t="s">
        <v>186</v>
      </c>
      <c r="D134" s="10" t="s">
        <v>246</v>
      </c>
      <c r="E134" s="15" t="s">
        <v>7</v>
      </c>
      <c r="F134" s="13">
        <v>110038</v>
      </c>
      <c r="G134" s="12" t="s">
        <v>212</v>
      </c>
      <c r="H134" s="5" t="s">
        <v>278</v>
      </c>
      <c r="I134" s="5">
        <v>2022.11</v>
      </c>
      <c r="J134" s="5" t="s">
        <v>112</v>
      </c>
      <c r="K134" s="5">
        <v>0.1</v>
      </c>
      <c r="L134" s="5"/>
      <c r="M134" s="5"/>
      <c r="N134" s="1"/>
      <c r="O134" s="1"/>
    </row>
    <row r="135" spans="1:15" ht="27" x14ac:dyDescent="0.15">
      <c r="A135" s="37">
        <v>133</v>
      </c>
      <c r="B135" s="5" t="s">
        <v>150</v>
      </c>
      <c r="C135" s="5" t="s">
        <v>186</v>
      </c>
      <c r="D135" s="10" t="s">
        <v>247</v>
      </c>
      <c r="E135" s="15" t="s">
        <v>7</v>
      </c>
      <c r="F135" s="11">
        <v>110073</v>
      </c>
      <c r="G135" s="12" t="s">
        <v>213</v>
      </c>
      <c r="H135" s="5" t="s">
        <v>278</v>
      </c>
      <c r="I135" s="5">
        <v>2022.11</v>
      </c>
      <c r="J135" s="5" t="s">
        <v>112</v>
      </c>
      <c r="K135" s="5">
        <v>0.1</v>
      </c>
      <c r="L135" s="5"/>
      <c r="M135" s="5"/>
      <c r="N135" s="1"/>
      <c r="O135" s="1"/>
    </row>
    <row r="136" spans="1:15" x14ac:dyDescent="0.15">
      <c r="A136" s="37">
        <v>134</v>
      </c>
      <c r="B136" s="5" t="s">
        <v>150</v>
      </c>
      <c r="C136" s="5" t="s">
        <v>186</v>
      </c>
      <c r="D136" s="10" t="s">
        <v>248</v>
      </c>
      <c r="E136" s="15" t="s">
        <v>271</v>
      </c>
      <c r="F136" s="11">
        <v>112008</v>
      </c>
      <c r="G136" s="12" t="s">
        <v>214</v>
      </c>
      <c r="H136" s="5" t="s">
        <v>278</v>
      </c>
      <c r="I136" s="5">
        <v>2022.11</v>
      </c>
      <c r="J136" s="5" t="s">
        <v>112</v>
      </c>
      <c r="K136" s="5">
        <v>0.1</v>
      </c>
      <c r="L136" s="5"/>
      <c r="M136" s="5"/>
      <c r="N136" s="1"/>
      <c r="O136" s="1"/>
    </row>
    <row r="137" spans="1:15" x14ac:dyDescent="0.15">
      <c r="A137" s="37">
        <v>135</v>
      </c>
      <c r="B137" s="5" t="s">
        <v>150</v>
      </c>
      <c r="C137" s="5" t="s">
        <v>186</v>
      </c>
      <c r="D137" s="10" t="s">
        <v>249</v>
      </c>
      <c r="E137" s="15" t="s">
        <v>7</v>
      </c>
      <c r="F137" s="13">
        <v>110033</v>
      </c>
      <c r="G137" s="12" t="s">
        <v>215</v>
      </c>
      <c r="H137" s="5" t="s">
        <v>278</v>
      </c>
      <c r="I137" s="5">
        <v>2022.11</v>
      </c>
      <c r="J137" s="5" t="s">
        <v>112</v>
      </c>
      <c r="K137" s="5">
        <v>0.1</v>
      </c>
      <c r="L137" s="5"/>
      <c r="M137" s="5"/>
      <c r="N137" s="1"/>
      <c r="O137" s="1"/>
    </row>
    <row r="138" spans="1:15" ht="27" x14ac:dyDescent="0.15">
      <c r="A138" s="37">
        <v>136</v>
      </c>
      <c r="B138" s="5" t="s">
        <v>150</v>
      </c>
      <c r="C138" s="5" t="s">
        <v>186</v>
      </c>
      <c r="D138" s="10" t="s">
        <v>6</v>
      </c>
      <c r="E138" s="15" t="s">
        <v>7</v>
      </c>
      <c r="F138" s="11">
        <v>110072</v>
      </c>
      <c r="G138" s="12" t="s">
        <v>216</v>
      </c>
      <c r="H138" s="5" t="s">
        <v>278</v>
      </c>
      <c r="I138" s="5">
        <v>2022.11</v>
      </c>
      <c r="J138" s="5" t="s">
        <v>112</v>
      </c>
      <c r="K138" s="5">
        <v>0.1</v>
      </c>
      <c r="L138" s="5"/>
      <c r="M138" s="5"/>
      <c r="N138" s="1"/>
      <c r="O138" s="1"/>
    </row>
    <row r="139" spans="1:15" ht="27" x14ac:dyDescent="0.15">
      <c r="A139" s="37">
        <v>137</v>
      </c>
      <c r="B139" s="5" t="s">
        <v>150</v>
      </c>
      <c r="C139" s="5" t="s">
        <v>186</v>
      </c>
      <c r="D139" s="10" t="s">
        <v>250</v>
      </c>
      <c r="E139" s="15" t="s">
        <v>4</v>
      </c>
      <c r="F139" s="11">
        <v>114011</v>
      </c>
      <c r="G139" s="12" t="s">
        <v>217</v>
      </c>
      <c r="H139" s="5" t="s">
        <v>278</v>
      </c>
      <c r="I139" s="5">
        <v>2022.11</v>
      </c>
      <c r="J139" s="5" t="s">
        <v>112</v>
      </c>
      <c r="K139" s="5">
        <v>0.1</v>
      </c>
      <c r="L139" s="5"/>
      <c r="M139" s="5"/>
      <c r="N139" s="1"/>
      <c r="O139" s="1"/>
    </row>
    <row r="140" spans="1:15" x14ac:dyDescent="0.15">
      <c r="A140" s="37">
        <v>138</v>
      </c>
      <c r="B140" s="5" t="s">
        <v>150</v>
      </c>
      <c r="C140" s="5" t="s">
        <v>104</v>
      </c>
      <c r="D140" s="11" t="s">
        <v>251</v>
      </c>
      <c r="E140" s="15" t="s">
        <v>60</v>
      </c>
      <c r="F140" s="11">
        <v>103023</v>
      </c>
      <c r="G140" s="6" t="s">
        <v>218</v>
      </c>
      <c r="H140" s="5" t="s">
        <v>278</v>
      </c>
      <c r="I140" s="5">
        <v>2022.11</v>
      </c>
      <c r="J140" s="5" t="s">
        <v>112</v>
      </c>
      <c r="K140" s="5">
        <v>0.2</v>
      </c>
      <c r="L140" s="5"/>
      <c r="M140" s="5"/>
      <c r="N140" s="1"/>
      <c r="O140" s="1"/>
    </row>
    <row r="141" spans="1:15" ht="27" x14ac:dyDescent="0.15">
      <c r="A141" s="37">
        <v>139</v>
      </c>
      <c r="B141" s="5" t="s">
        <v>150</v>
      </c>
      <c r="C141" s="5" t="s">
        <v>104</v>
      </c>
      <c r="D141" s="10" t="s">
        <v>252</v>
      </c>
      <c r="E141" s="15" t="s">
        <v>4</v>
      </c>
      <c r="F141" s="11">
        <v>114040</v>
      </c>
      <c r="G141" s="12" t="s">
        <v>219</v>
      </c>
      <c r="H141" s="5" t="s">
        <v>278</v>
      </c>
      <c r="I141" s="5">
        <v>2022.11</v>
      </c>
      <c r="J141" s="5" t="s">
        <v>112</v>
      </c>
      <c r="K141" s="5">
        <v>0.2</v>
      </c>
      <c r="L141" s="5"/>
      <c r="M141" s="5"/>
      <c r="N141" s="1"/>
      <c r="O141" s="1"/>
    </row>
    <row r="142" spans="1:15" x14ac:dyDescent="0.15">
      <c r="A142" s="37">
        <v>140</v>
      </c>
      <c r="B142" s="5" t="s">
        <v>150</v>
      </c>
      <c r="C142" s="5" t="s">
        <v>104</v>
      </c>
      <c r="D142" s="10" t="s">
        <v>253</v>
      </c>
      <c r="E142" s="15" t="s">
        <v>272</v>
      </c>
      <c r="F142" s="11">
        <v>104049</v>
      </c>
      <c r="G142" s="12" t="s">
        <v>220</v>
      </c>
      <c r="H142" s="5" t="s">
        <v>278</v>
      </c>
      <c r="I142" s="5">
        <v>2022.11</v>
      </c>
      <c r="J142" s="5" t="s">
        <v>112</v>
      </c>
      <c r="K142" s="5">
        <v>0.2</v>
      </c>
      <c r="L142" s="5"/>
      <c r="M142" s="5"/>
      <c r="N142" s="1"/>
      <c r="O142" s="1"/>
    </row>
    <row r="143" spans="1:15" ht="27" x14ac:dyDescent="0.15">
      <c r="A143" s="37">
        <v>141</v>
      </c>
      <c r="B143" s="5" t="s">
        <v>150</v>
      </c>
      <c r="C143" s="5" t="s">
        <v>104</v>
      </c>
      <c r="D143" s="10" t="s">
        <v>23</v>
      </c>
      <c r="E143" s="6" t="s">
        <v>15</v>
      </c>
      <c r="F143" s="11">
        <v>119014</v>
      </c>
      <c r="G143" s="12" t="s">
        <v>221</v>
      </c>
      <c r="H143" s="5" t="s">
        <v>278</v>
      </c>
      <c r="I143" s="5">
        <v>2022.11</v>
      </c>
      <c r="J143" s="5" t="s">
        <v>112</v>
      </c>
      <c r="K143" s="5">
        <v>0.2</v>
      </c>
      <c r="L143" s="5"/>
      <c r="M143" s="5"/>
      <c r="N143" s="1"/>
      <c r="O143" s="1"/>
    </row>
    <row r="144" spans="1:15" x14ac:dyDescent="0.15">
      <c r="A144" s="37">
        <v>142</v>
      </c>
      <c r="B144" s="5" t="s">
        <v>150</v>
      </c>
      <c r="C144" s="5" t="s">
        <v>186</v>
      </c>
      <c r="D144" s="11" t="s">
        <v>254</v>
      </c>
      <c r="E144" s="15" t="s">
        <v>34</v>
      </c>
      <c r="F144" s="11">
        <v>101054</v>
      </c>
      <c r="G144" s="11" t="s">
        <v>222</v>
      </c>
      <c r="H144" s="5" t="s">
        <v>278</v>
      </c>
      <c r="I144" s="5">
        <v>2022.11</v>
      </c>
      <c r="J144" s="5" t="s">
        <v>112</v>
      </c>
      <c r="K144" s="5">
        <v>0.1</v>
      </c>
      <c r="L144" s="5"/>
      <c r="M144" s="5"/>
      <c r="N144" s="1"/>
      <c r="O144" s="1"/>
    </row>
    <row r="145" spans="1:15" ht="27" x14ac:dyDescent="0.15">
      <c r="A145" s="37">
        <v>143</v>
      </c>
      <c r="B145" s="5" t="s">
        <v>150</v>
      </c>
      <c r="C145" s="5" t="s">
        <v>186</v>
      </c>
      <c r="D145" s="11" t="s">
        <v>255</v>
      </c>
      <c r="E145" s="15" t="s">
        <v>4</v>
      </c>
      <c r="F145" s="11">
        <v>114070</v>
      </c>
      <c r="G145" s="6" t="s">
        <v>223</v>
      </c>
      <c r="H145" s="5" t="s">
        <v>278</v>
      </c>
      <c r="I145" s="5">
        <v>2022.11</v>
      </c>
      <c r="J145" s="5" t="s">
        <v>112</v>
      </c>
      <c r="K145" s="5">
        <v>0.1</v>
      </c>
      <c r="L145" s="5"/>
      <c r="M145" s="5"/>
      <c r="N145" s="1"/>
      <c r="O145" s="1"/>
    </row>
    <row r="146" spans="1:15" ht="27" x14ac:dyDescent="0.15">
      <c r="A146" s="37">
        <v>144</v>
      </c>
      <c r="B146" s="5" t="s">
        <v>150</v>
      </c>
      <c r="C146" s="5" t="s">
        <v>186</v>
      </c>
      <c r="D146" s="11" t="s">
        <v>256</v>
      </c>
      <c r="E146" s="15" t="s">
        <v>197</v>
      </c>
      <c r="F146" s="11">
        <v>107029</v>
      </c>
      <c r="G146" s="6" t="s">
        <v>224</v>
      </c>
      <c r="H146" s="5" t="s">
        <v>278</v>
      </c>
      <c r="I146" s="5">
        <v>2022.11</v>
      </c>
      <c r="J146" s="5" t="s">
        <v>112</v>
      </c>
      <c r="K146" s="5">
        <v>0.1</v>
      </c>
      <c r="L146" s="5"/>
      <c r="M146" s="5"/>
      <c r="N146" s="1"/>
      <c r="O146" s="1"/>
    </row>
    <row r="147" spans="1:15" x14ac:dyDescent="0.15">
      <c r="A147" s="37">
        <v>145</v>
      </c>
      <c r="B147" s="5" t="s">
        <v>150</v>
      </c>
      <c r="C147" s="5" t="s">
        <v>186</v>
      </c>
      <c r="D147" s="11" t="s">
        <v>158</v>
      </c>
      <c r="E147" s="15" t="s">
        <v>7</v>
      </c>
      <c r="F147" s="11">
        <v>110060</v>
      </c>
      <c r="G147" s="6" t="s">
        <v>225</v>
      </c>
      <c r="H147" s="5" t="s">
        <v>278</v>
      </c>
      <c r="I147" s="5">
        <v>2022.11</v>
      </c>
      <c r="J147" s="5" t="s">
        <v>112</v>
      </c>
      <c r="K147" s="5">
        <v>0.1</v>
      </c>
      <c r="L147" s="5"/>
      <c r="M147" s="5"/>
      <c r="N147" s="1"/>
      <c r="O147" s="1"/>
    </row>
    <row r="148" spans="1:15" ht="27" x14ac:dyDescent="0.15">
      <c r="A148" s="37">
        <v>146</v>
      </c>
      <c r="B148" s="5" t="s">
        <v>150</v>
      </c>
      <c r="C148" s="5" t="s">
        <v>186</v>
      </c>
      <c r="D148" s="11" t="s">
        <v>257</v>
      </c>
      <c r="E148" s="15" t="s">
        <v>37</v>
      </c>
      <c r="F148" s="11">
        <v>120035</v>
      </c>
      <c r="G148" s="6" t="s">
        <v>226</v>
      </c>
      <c r="H148" s="5" t="s">
        <v>278</v>
      </c>
      <c r="I148" s="5">
        <v>2022.11</v>
      </c>
      <c r="J148" s="5" t="s">
        <v>112</v>
      </c>
      <c r="K148" s="5">
        <v>0.1</v>
      </c>
      <c r="L148" s="5"/>
      <c r="M148" s="5"/>
      <c r="N148" s="1"/>
      <c r="O148" s="1"/>
    </row>
    <row r="149" spans="1:15" ht="27" x14ac:dyDescent="0.15">
      <c r="A149" s="37">
        <v>147</v>
      </c>
      <c r="B149" s="5" t="s">
        <v>150</v>
      </c>
      <c r="C149" s="5" t="s">
        <v>186</v>
      </c>
      <c r="D149" s="11" t="s">
        <v>258</v>
      </c>
      <c r="E149" s="15" t="s">
        <v>189</v>
      </c>
      <c r="F149" s="11">
        <v>104081</v>
      </c>
      <c r="G149" s="6" t="s">
        <v>227</v>
      </c>
      <c r="H149" s="5" t="s">
        <v>278</v>
      </c>
      <c r="I149" s="5">
        <v>2022.11</v>
      </c>
      <c r="J149" s="5" t="s">
        <v>112</v>
      </c>
      <c r="K149" s="5">
        <v>0.1</v>
      </c>
      <c r="L149" s="5"/>
      <c r="M149" s="5"/>
      <c r="N149" s="1"/>
      <c r="O149" s="1"/>
    </row>
    <row r="150" spans="1:15" ht="27" x14ac:dyDescent="0.15">
      <c r="A150" s="37">
        <v>148</v>
      </c>
      <c r="B150" s="5" t="s">
        <v>150</v>
      </c>
      <c r="C150" s="5" t="s">
        <v>186</v>
      </c>
      <c r="D150" s="11" t="s">
        <v>259</v>
      </c>
      <c r="E150" s="15" t="s">
        <v>4</v>
      </c>
      <c r="F150" s="11">
        <v>114056</v>
      </c>
      <c r="G150" s="6" t="s">
        <v>228</v>
      </c>
      <c r="H150" s="5" t="s">
        <v>278</v>
      </c>
      <c r="I150" s="5">
        <v>2022.11</v>
      </c>
      <c r="J150" s="5" t="s">
        <v>112</v>
      </c>
      <c r="K150" s="5">
        <v>0.1</v>
      </c>
      <c r="L150" s="5"/>
      <c r="M150" s="5"/>
      <c r="N150" s="1"/>
      <c r="O150" s="1"/>
    </row>
    <row r="151" spans="1:15" x14ac:dyDescent="0.15">
      <c r="A151" s="37">
        <v>149</v>
      </c>
      <c r="B151" s="5" t="s">
        <v>150</v>
      </c>
      <c r="C151" s="5" t="s">
        <v>186</v>
      </c>
      <c r="D151" s="11" t="s">
        <v>27</v>
      </c>
      <c r="E151" s="15" t="s">
        <v>28</v>
      </c>
      <c r="F151" s="13">
        <v>302031</v>
      </c>
      <c r="G151" s="6" t="s">
        <v>229</v>
      </c>
      <c r="H151" s="5" t="s">
        <v>278</v>
      </c>
      <c r="I151" s="5">
        <v>2022.11</v>
      </c>
      <c r="J151" s="5" t="s">
        <v>112</v>
      </c>
      <c r="K151" s="5">
        <v>0.1</v>
      </c>
      <c r="L151" s="5"/>
      <c r="M151" s="5"/>
      <c r="N151" s="1"/>
      <c r="O151" s="1"/>
    </row>
    <row r="152" spans="1:15" ht="40.5" x14ac:dyDescent="0.15">
      <c r="A152" s="37">
        <v>150</v>
      </c>
      <c r="B152" s="5" t="s">
        <v>150</v>
      </c>
      <c r="C152" s="5" t="s">
        <v>186</v>
      </c>
      <c r="D152" s="11" t="s">
        <v>260</v>
      </c>
      <c r="E152" s="15" t="s">
        <v>69</v>
      </c>
      <c r="F152" s="11">
        <v>117033</v>
      </c>
      <c r="G152" s="6" t="s">
        <v>230</v>
      </c>
      <c r="H152" s="5" t="s">
        <v>278</v>
      </c>
      <c r="I152" s="5">
        <v>2022.11</v>
      </c>
      <c r="J152" s="5" t="s">
        <v>112</v>
      </c>
      <c r="K152" s="5">
        <v>0.1</v>
      </c>
      <c r="L152" s="5"/>
      <c r="M152" s="5"/>
      <c r="N152" s="1"/>
      <c r="O152" s="1"/>
    </row>
    <row r="153" spans="1:15" ht="27" x14ac:dyDescent="0.15">
      <c r="A153" s="37">
        <v>151</v>
      </c>
      <c r="B153" s="5" t="s">
        <v>150</v>
      </c>
      <c r="C153" s="5" t="s">
        <v>186</v>
      </c>
      <c r="D153" s="11" t="s">
        <v>74</v>
      </c>
      <c r="E153" s="15" t="s">
        <v>40</v>
      </c>
      <c r="F153" s="11" t="s">
        <v>75</v>
      </c>
      <c r="G153" s="6" t="s">
        <v>231</v>
      </c>
      <c r="H153" s="5" t="s">
        <v>278</v>
      </c>
      <c r="I153" s="5">
        <v>2022.11</v>
      </c>
      <c r="J153" s="5" t="s">
        <v>112</v>
      </c>
      <c r="K153" s="5">
        <v>0.1</v>
      </c>
      <c r="L153" s="5"/>
      <c r="M153" s="5"/>
      <c r="N153" s="1"/>
      <c r="O153" s="1"/>
    </row>
    <row r="154" spans="1:15" ht="27" x14ac:dyDescent="0.15">
      <c r="A154" s="37">
        <v>152</v>
      </c>
      <c r="B154" s="5" t="s">
        <v>150</v>
      </c>
      <c r="C154" s="5" t="s">
        <v>104</v>
      </c>
      <c r="D154" s="11" t="s">
        <v>261</v>
      </c>
      <c r="E154" s="15" t="s">
        <v>4</v>
      </c>
      <c r="F154" s="13">
        <v>114045</v>
      </c>
      <c r="G154" s="6" t="s">
        <v>232</v>
      </c>
      <c r="H154" s="5" t="s">
        <v>278</v>
      </c>
      <c r="I154" s="5">
        <v>2022.11</v>
      </c>
      <c r="J154" s="5" t="s">
        <v>112</v>
      </c>
      <c r="K154" s="5">
        <v>0.2</v>
      </c>
      <c r="L154" s="5"/>
      <c r="M154" s="5"/>
      <c r="N154" s="1"/>
      <c r="O154" s="1"/>
    </row>
    <row r="155" spans="1:15" ht="27" x14ac:dyDescent="0.15">
      <c r="A155" s="37">
        <v>153</v>
      </c>
      <c r="B155" s="5" t="s">
        <v>150</v>
      </c>
      <c r="C155" s="5" t="s">
        <v>104</v>
      </c>
      <c r="D155" s="11" t="s">
        <v>262</v>
      </c>
      <c r="E155" s="15" t="s">
        <v>37</v>
      </c>
      <c r="F155" s="11">
        <v>120029</v>
      </c>
      <c r="G155" s="6" t="s">
        <v>233</v>
      </c>
      <c r="H155" s="5" t="s">
        <v>278</v>
      </c>
      <c r="I155" s="5">
        <v>2022.11</v>
      </c>
      <c r="J155" s="5" t="s">
        <v>112</v>
      </c>
      <c r="K155" s="5">
        <v>0.2</v>
      </c>
      <c r="L155" s="5"/>
      <c r="M155" s="5"/>
      <c r="N155" s="1"/>
      <c r="O155" s="1"/>
    </row>
    <row r="156" spans="1:15" x14ac:dyDescent="0.15">
      <c r="A156" s="37">
        <v>154</v>
      </c>
      <c r="B156" s="5" t="s">
        <v>150</v>
      </c>
      <c r="C156" s="5" t="s">
        <v>104</v>
      </c>
      <c r="D156" s="11" t="s">
        <v>263</v>
      </c>
      <c r="E156" s="15" t="s">
        <v>31</v>
      </c>
      <c r="F156" s="13" t="s">
        <v>274</v>
      </c>
      <c r="G156" s="15" t="s">
        <v>234</v>
      </c>
      <c r="H156" s="5" t="s">
        <v>278</v>
      </c>
      <c r="I156" s="5">
        <v>2022.11</v>
      </c>
      <c r="J156" s="5" t="s">
        <v>112</v>
      </c>
      <c r="K156" s="5">
        <v>0.2</v>
      </c>
      <c r="L156" s="5"/>
      <c r="M156" s="5"/>
      <c r="N156" s="1"/>
      <c r="O156" s="1"/>
    </row>
    <row r="157" spans="1:15" x14ac:dyDescent="0.15">
      <c r="A157" s="37">
        <v>155</v>
      </c>
      <c r="B157" s="5" t="s">
        <v>150</v>
      </c>
      <c r="C157" s="5" t="s">
        <v>104</v>
      </c>
      <c r="D157" s="11" t="s">
        <v>249</v>
      </c>
      <c r="E157" s="15" t="s">
        <v>7</v>
      </c>
      <c r="F157" s="13">
        <v>110033</v>
      </c>
      <c r="G157" s="15" t="s">
        <v>235</v>
      </c>
      <c r="H157" s="5" t="s">
        <v>278</v>
      </c>
      <c r="I157" s="5">
        <v>2022.11</v>
      </c>
      <c r="J157" s="5" t="s">
        <v>112</v>
      </c>
      <c r="K157" s="5">
        <v>0.2</v>
      </c>
      <c r="L157" s="5"/>
      <c r="M157" s="5"/>
      <c r="N157" s="1"/>
      <c r="O157" s="1"/>
    </row>
    <row r="158" spans="1:15" ht="40.5" x14ac:dyDescent="0.15">
      <c r="A158" s="37">
        <v>156</v>
      </c>
      <c r="B158" s="5" t="s">
        <v>150</v>
      </c>
      <c r="C158" s="5" t="s">
        <v>186</v>
      </c>
      <c r="D158" s="11" t="s">
        <v>62</v>
      </c>
      <c r="E158" s="15" t="s">
        <v>63</v>
      </c>
      <c r="F158" s="11" t="s">
        <v>275</v>
      </c>
      <c r="G158" s="6" t="s">
        <v>236</v>
      </c>
      <c r="H158" s="5" t="s">
        <v>278</v>
      </c>
      <c r="I158" s="5">
        <v>2022.11</v>
      </c>
      <c r="J158" s="5" t="s">
        <v>112</v>
      </c>
      <c r="K158" s="5">
        <v>0.1</v>
      </c>
      <c r="L158" s="5"/>
      <c r="M158" s="5"/>
      <c r="N158" s="1"/>
      <c r="O158" s="1"/>
    </row>
    <row r="159" spans="1:15" ht="27" x14ac:dyDescent="0.15">
      <c r="A159" s="37">
        <v>157</v>
      </c>
      <c r="B159" s="5" t="s">
        <v>150</v>
      </c>
      <c r="C159" s="5" t="s">
        <v>186</v>
      </c>
      <c r="D159" s="11" t="s">
        <v>264</v>
      </c>
      <c r="E159" s="15" t="s">
        <v>69</v>
      </c>
      <c r="F159" s="11">
        <v>117024</v>
      </c>
      <c r="G159" s="6" t="s">
        <v>237</v>
      </c>
      <c r="H159" s="5" t="s">
        <v>278</v>
      </c>
      <c r="I159" s="5">
        <v>2022.11</v>
      </c>
      <c r="J159" s="5" t="s">
        <v>112</v>
      </c>
      <c r="K159" s="5">
        <v>0.1</v>
      </c>
      <c r="L159" s="5"/>
      <c r="M159" s="5"/>
      <c r="N159" s="1"/>
      <c r="O159" s="1"/>
    </row>
    <row r="160" spans="1:15" ht="27" x14ac:dyDescent="0.15">
      <c r="A160" s="37">
        <v>158</v>
      </c>
      <c r="B160" s="5" t="s">
        <v>150</v>
      </c>
      <c r="C160" s="5" t="s">
        <v>186</v>
      </c>
      <c r="D160" s="11" t="s">
        <v>265</v>
      </c>
      <c r="E160" s="15" t="s">
        <v>40</v>
      </c>
      <c r="F160" s="11">
        <v>109027</v>
      </c>
      <c r="G160" s="6" t="s">
        <v>238</v>
      </c>
      <c r="H160" s="5" t="s">
        <v>278</v>
      </c>
      <c r="I160" s="5">
        <v>2022.11</v>
      </c>
      <c r="J160" s="5" t="s">
        <v>112</v>
      </c>
      <c r="K160" s="5">
        <v>0.1</v>
      </c>
      <c r="L160" s="5"/>
      <c r="M160" s="5"/>
      <c r="N160" s="1"/>
      <c r="O160" s="1"/>
    </row>
    <row r="161" spans="1:15" ht="27" x14ac:dyDescent="0.15">
      <c r="A161" s="37">
        <v>159</v>
      </c>
      <c r="B161" s="5" t="s">
        <v>150</v>
      </c>
      <c r="C161" s="5" t="s">
        <v>186</v>
      </c>
      <c r="D161" s="11" t="s">
        <v>77</v>
      </c>
      <c r="E161" s="6" t="s">
        <v>15</v>
      </c>
      <c r="F161" s="11" t="s">
        <v>82</v>
      </c>
      <c r="G161" s="6" t="s">
        <v>239</v>
      </c>
      <c r="H161" s="5" t="s">
        <v>278</v>
      </c>
      <c r="I161" s="5">
        <v>2022.11</v>
      </c>
      <c r="J161" s="5" t="s">
        <v>112</v>
      </c>
      <c r="K161" s="5">
        <v>0.1</v>
      </c>
      <c r="L161" s="5"/>
      <c r="M161" s="5"/>
      <c r="N161" s="1"/>
      <c r="O161" s="1"/>
    </row>
    <row r="162" spans="1:15" ht="27" x14ac:dyDescent="0.15">
      <c r="A162" s="37">
        <v>160</v>
      </c>
      <c r="B162" s="5" t="s">
        <v>150</v>
      </c>
      <c r="C162" s="5" t="s">
        <v>186</v>
      </c>
      <c r="D162" s="11" t="s">
        <v>266</v>
      </c>
      <c r="E162" s="15" t="s">
        <v>189</v>
      </c>
      <c r="F162" s="11" t="s">
        <v>276</v>
      </c>
      <c r="G162" s="6" t="s">
        <v>240</v>
      </c>
      <c r="H162" s="5" t="s">
        <v>278</v>
      </c>
      <c r="I162" s="5">
        <v>2022.11</v>
      </c>
      <c r="J162" s="5" t="s">
        <v>112</v>
      </c>
      <c r="K162" s="5">
        <v>0.1</v>
      </c>
      <c r="L162" s="5"/>
      <c r="M162" s="5"/>
      <c r="N162" s="1"/>
      <c r="O162" s="1"/>
    </row>
    <row r="163" spans="1:15" x14ac:dyDescent="0.15">
      <c r="A163" s="37">
        <v>161</v>
      </c>
      <c r="B163" s="5" t="s">
        <v>150</v>
      </c>
      <c r="C163" s="5" t="s">
        <v>186</v>
      </c>
      <c r="D163" s="11" t="s">
        <v>267</v>
      </c>
      <c r="E163" s="15" t="s">
        <v>18</v>
      </c>
      <c r="F163" s="11">
        <v>106044</v>
      </c>
      <c r="G163" s="6" t="s">
        <v>241</v>
      </c>
      <c r="H163" s="5" t="s">
        <v>278</v>
      </c>
      <c r="I163" s="5">
        <v>2022.11</v>
      </c>
      <c r="J163" s="5" t="s">
        <v>112</v>
      </c>
      <c r="K163" s="5">
        <v>0.1</v>
      </c>
      <c r="L163" s="5"/>
      <c r="M163" s="5"/>
      <c r="N163" s="1"/>
      <c r="O163" s="1"/>
    </row>
    <row r="164" spans="1:15" ht="27" x14ac:dyDescent="0.15">
      <c r="A164" s="37">
        <v>162</v>
      </c>
      <c r="B164" s="5" t="s">
        <v>150</v>
      </c>
      <c r="C164" s="5" t="s">
        <v>186</v>
      </c>
      <c r="D164" s="11" t="s">
        <v>268</v>
      </c>
      <c r="E164" s="15" t="s">
        <v>197</v>
      </c>
      <c r="F164" s="11">
        <v>107027</v>
      </c>
      <c r="G164" s="6" t="s">
        <v>242</v>
      </c>
      <c r="H164" s="5" t="s">
        <v>278</v>
      </c>
      <c r="I164" s="5">
        <v>2022.11</v>
      </c>
      <c r="J164" s="5" t="s">
        <v>112</v>
      </c>
      <c r="K164" s="5">
        <v>0.1</v>
      </c>
      <c r="L164" s="5"/>
      <c r="M164" s="5"/>
      <c r="N164" s="1"/>
      <c r="O164" s="1"/>
    </row>
    <row r="165" spans="1:15" x14ac:dyDescent="0.15">
      <c r="A165" s="37">
        <v>163</v>
      </c>
      <c r="B165" s="5" t="s">
        <v>518</v>
      </c>
      <c r="C165" s="5" t="s">
        <v>186</v>
      </c>
      <c r="D165" s="11" t="s">
        <v>269</v>
      </c>
      <c r="E165" s="15" t="s">
        <v>34</v>
      </c>
      <c r="F165" s="11">
        <v>108037</v>
      </c>
      <c r="G165" s="6" t="s">
        <v>243</v>
      </c>
      <c r="H165" s="5" t="s">
        <v>278</v>
      </c>
      <c r="I165" s="5">
        <v>2022.11</v>
      </c>
      <c r="J165" s="5" t="s">
        <v>112</v>
      </c>
      <c r="K165" s="5">
        <v>0.1</v>
      </c>
      <c r="L165" s="5"/>
      <c r="M165" s="5"/>
      <c r="N165" s="1"/>
      <c r="O165" s="1"/>
    </row>
    <row r="166" spans="1:15" ht="27" x14ac:dyDescent="0.15">
      <c r="A166" s="37">
        <v>164</v>
      </c>
      <c r="B166" s="5" t="s">
        <v>150</v>
      </c>
      <c r="C166" s="5" t="s">
        <v>527</v>
      </c>
      <c r="D166" s="11" t="s">
        <v>523</v>
      </c>
      <c r="E166" s="15" t="s">
        <v>360</v>
      </c>
      <c r="F166" s="11">
        <v>415027</v>
      </c>
      <c r="G166" s="6" t="s">
        <v>519</v>
      </c>
      <c r="H166" s="5" t="s">
        <v>278</v>
      </c>
      <c r="I166" s="5">
        <v>2022.12</v>
      </c>
      <c r="J166" s="5" t="s">
        <v>112</v>
      </c>
      <c r="K166" s="5">
        <v>0.2</v>
      </c>
      <c r="L166" s="5"/>
      <c r="M166" s="5"/>
      <c r="N166" s="1"/>
      <c r="O166" s="1"/>
    </row>
    <row r="167" spans="1:15" x14ac:dyDescent="0.15">
      <c r="A167" s="37">
        <v>165</v>
      </c>
      <c r="B167" s="5" t="s">
        <v>150</v>
      </c>
      <c r="C167" s="5" t="s">
        <v>186</v>
      </c>
      <c r="D167" s="11" t="s">
        <v>524</v>
      </c>
      <c r="E167" s="15" t="s">
        <v>525</v>
      </c>
      <c r="F167" s="11">
        <v>104044</v>
      </c>
      <c r="G167" s="6" t="s">
        <v>520</v>
      </c>
      <c r="H167" s="5" t="s">
        <v>278</v>
      </c>
      <c r="I167" s="5">
        <v>2022.12</v>
      </c>
      <c r="J167" s="5" t="s">
        <v>112</v>
      </c>
      <c r="K167" s="5">
        <v>0.1</v>
      </c>
      <c r="L167" s="5"/>
      <c r="M167" s="5"/>
      <c r="N167" s="1"/>
      <c r="O167" s="1"/>
    </row>
    <row r="168" spans="1:15" ht="27" x14ac:dyDescent="0.15">
      <c r="A168" s="37">
        <v>166</v>
      </c>
      <c r="B168" s="5" t="s">
        <v>150</v>
      </c>
      <c r="C168" s="5" t="s">
        <v>186</v>
      </c>
      <c r="D168" s="11" t="s">
        <v>526</v>
      </c>
      <c r="E168" s="6" t="s">
        <v>15</v>
      </c>
      <c r="F168" s="11">
        <v>109022</v>
      </c>
      <c r="G168" s="6" t="s">
        <v>521</v>
      </c>
      <c r="H168" s="5" t="s">
        <v>278</v>
      </c>
      <c r="I168" s="5">
        <v>2022.12</v>
      </c>
      <c r="J168" s="5" t="s">
        <v>112</v>
      </c>
      <c r="K168" s="5">
        <v>0.1</v>
      </c>
      <c r="L168" s="5"/>
      <c r="M168" s="5"/>
      <c r="N168" s="1"/>
      <c r="O168" s="1"/>
    </row>
    <row r="169" spans="1:15" ht="27" x14ac:dyDescent="0.15">
      <c r="A169" s="37">
        <v>167</v>
      </c>
      <c r="B169" s="5" t="s">
        <v>150</v>
      </c>
      <c r="C169" s="5" t="s">
        <v>186</v>
      </c>
      <c r="D169" s="11" t="s">
        <v>259</v>
      </c>
      <c r="E169" s="6" t="s">
        <v>4</v>
      </c>
      <c r="F169" s="11">
        <v>114056</v>
      </c>
      <c r="G169" s="6" t="s">
        <v>522</v>
      </c>
      <c r="H169" s="5" t="s">
        <v>278</v>
      </c>
      <c r="I169" s="5">
        <v>2022.12</v>
      </c>
      <c r="J169" s="5" t="s">
        <v>112</v>
      </c>
      <c r="K169" s="5">
        <v>0.1</v>
      </c>
      <c r="L169" s="5"/>
      <c r="M169" s="5"/>
      <c r="N169" s="1"/>
      <c r="O169" s="1"/>
    </row>
    <row r="170" spans="1:15" ht="27" x14ac:dyDescent="0.15">
      <c r="A170" s="37">
        <v>168</v>
      </c>
      <c r="B170" s="5" t="s">
        <v>150</v>
      </c>
      <c r="C170" s="5" t="s">
        <v>316</v>
      </c>
      <c r="D170" s="11" t="s">
        <v>298</v>
      </c>
      <c r="E170" s="15" t="s">
        <v>7</v>
      </c>
      <c r="F170" s="11" t="s">
        <v>311</v>
      </c>
      <c r="G170" s="6" t="s">
        <v>280</v>
      </c>
      <c r="H170" s="5" t="s">
        <v>314</v>
      </c>
      <c r="I170" s="5">
        <v>2022.11</v>
      </c>
      <c r="J170" s="5" t="s">
        <v>112</v>
      </c>
      <c r="K170" s="5">
        <v>0.2</v>
      </c>
      <c r="L170" s="5"/>
      <c r="M170" s="5"/>
      <c r="N170" s="1"/>
      <c r="O170" s="1"/>
    </row>
    <row r="171" spans="1:15" ht="27" x14ac:dyDescent="0.15">
      <c r="A171" s="37">
        <v>169</v>
      </c>
      <c r="B171" s="5" t="s">
        <v>150</v>
      </c>
      <c r="C171" s="5" t="s">
        <v>315</v>
      </c>
      <c r="D171" s="11" t="s">
        <v>299</v>
      </c>
      <c r="E171" s="15" t="s">
        <v>46</v>
      </c>
      <c r="F171" s="11">
        <v>101061</v>
      </c>
      <c r="G171" s="6" t="s">
        <v>281</v>
      </c>
      <c r="H171" s="5" t="s">
        <v>105</v>
      </c>
      <c r="I171" s="5">
        <v>2022.11</v>
      </c>
      <c r="J171" s="5" t="s">
        <v>112</v>
      </c>
      <c r="K171" s="5">
        <v>0.2</v>
      </c>
      <c r="L171" s="5"/>
      <c r="M171" s="5"/>
      <c r="N171" s="1"/>
      <c r="O171" s="1"/>
    </row>
    <row r="172" spans="1:15" ht="27" x14ac:dyDescent="0.15">
      <c r="A172" s="37">
        <v>170</v>
      </c>
      <c r="B172" s="5" t="s">
        <v>150</v>
      </c>
      <c r="C172" s="5" t="s">
        <v>315</v>
      </c>
      <c r="D172" s="11" t="s">
        <v>79</v>
      </c>
      <c r="E172" s="15" t="s">
        <v>7</v>
      </c>
      <c r="F172" s="14">
        <v>110061</v>
      </c>
      <c r="G172" s="6" t="s">
        <v>282</v>
      </c>
      <c r="H172" s="5" t="s">
        <v>105</v>
      </c>
      <c r="I172" s="5">
        <v>2022.11</v>
      </c>
      <c r="J172" s="5" t="s">
        <v>112</v>
      </c>
      <c r="K172" s="5">
        <v>0.2</v>
      </c>
      <c r="L172" s="5"/>
      <c r="M172" s="5"/>
      <c r="N172" s="1"/>
      <c r="O172" s="1"/>
    </row>
    <row r="173" spans="1:15" ht="27" x14ac:dyDescent="0.15">
      <c r="A173" s="37">
        <v>171</v>
      </c>
      <c r="B173" s="5" t="s">
        <v>150</v>
      </c>
      <c r="C173" s="5" t="s">
        <v>315</v>
      </c>
      <c r="D173" s="11" t="s">
        <v>300</v>
      </c>
      <c r="E173" s="15" t="s">
        <v>46</v>
      </c>
      <c r="F173" s="11">
        <v>101034</v>
      </c>
      <c r="G173" s="6" t="s">
        <v>283</v>
      </c>
      <c r="H173" s="5" t="s">
        <v>105</v>
      </c>
      <c r="I173" s="5">
        <v>2022.11</v>
      </c>
      <c r="J173" s="5" t="s">
        <v>112</v>
      </c>
      <c r="K173" s="5">
        <v>0.2</v>
      </c>
      <c r="L173" s="5"/>
      <c r="M173" s="5"/>
      <c r="N173" s="1"/>
      <c r="O173" s="1"/>
    </row>
    <row r="174" spans="1:15" ht="27" x14ac:dyDescent="0.15">
      <c r="A174" s="37">
        <v>172</v>
      </c>
      <c r="B174" s="5" t="s">
        <v>150</v>
      </c>
      <c r="C174" s="5" t="s">
        <v>315</v>
      </c>
      <c r="D174" s="11" t="s">
        <v>301</v>
      </c>
      <c r="E174" s="15" t="s">
        <v>7</v>
      </c>
      <c r="F174" s="11">
        <v>110075</v>
      </c>
      <c r="G174" s="6" t="s">
        <v>284</v>
      </c>
      <c r="H174" s="5" t="s">
        <v>105</v>
      </c>
      <c r="I174" s="5">
        <v>2022.11</v>
      </c>
      <c r="J174" s="5" t="s">
        <v>112</v>
      </c>
      <c r="K174" s="5">
        <v>0.2</v>
      </c>
      <c r="L174" s="5"/>
      <c r="M174" s="5"/>
      <c r="N174" s="1"/>
      <c r="O174" s="1"/>
    </row>
    <row r="175" spans="1:15" ht="27" x14ac:dyDescent="0.15">
      <c r="A175" s="37">
        <v>173</v>
      </c>
      <c r="B175" s="5" t="s">
        <v>150</v>
      </c>
      <c r="C175" s="5" t="s">
        <v>315</v>
      </c>
      <c r="D175" s="11" t="s">
        <v>302</v>
      </c>
      <c r="E175" s="15" t="s">
        <v>7</v>
      </c>
      <c r="F175" s="13" t="s">
        <v>312</v>
      </c>
      <c r="G175" s="6" t="s">
        <v>285</v>
      </c>
      <c r="H175" s="5" t="s">
        <v>105</v>
      </c>
      <c r="I175" s="5">
        <v>2022.11</v>
      </c>
      <c r="J175" s="5" t="s">
        <v>112</v>
      </c>
      <c r="K175" s="5">
        <v>0.2</v>
      </c>
      <c r="L175" s="5"/>
      <c r="M175" s="5"/>
      <c r="N175" s="1"/>
      <c r="O175" s="1"/>
    </row>
    <row r="176" spans="1:15" ht="27" x14ac:dyDescent="0.15">
      <c r="A176" s="37">
        <v>174</v>
      </c>
      <c r="B176" s="5" t="s">
        <v>150</v>
      </c>
      <c r="C176" s="5" t="s">
        <v>315</v>
      </c>
      <c r="D176" s="11" t="s">
        <v>249</v>
      </c>
      <c r="E176" s="15" t="s">
        <v>7</v>
      </c>
      <c r="F176" s="13">
        <v>110033</v>
      </c>
      <c r="G176" s="6" t="s">
        <v>286</v>
      </c>
      <c r="H176" s="5" t="s">
        <v>105</v>
      </c>
      <c r="I176" s="5">
        <v>2022.11</v>
      </c>
      <c r="J176" s="5" t="s">
        <v>112</v>
      </c>
      <c r="K176" s="5">
        <v>0.2</v>
      </c>
      <c r="L176" s="5"/>
      <c r="M176" s="5"/>
      <c r="N176" s="1"/>
      <c r="O176" s="1"/>
    </row>
    <row r="177" spans="1:15" ht="27" x14ac:dyDescent="0.15">
      <c r="A177" s="37">
        <v>175</v>
      </c>
      <c r="B177" s="5" t="s">
        <v>150</v>
      </c>
      <c r="C177" s="5" t="s">
        <v>315</v>
      </c>
      <c r="D177" s="11" t="s">
        <v>303</v>
      </c>
      <c r="E177" s="15" t="s">
        <v>7</v>
      </c>
      <c r="F177" s="11">
        <v>110068</v>
      </c>
      <c r="G177" s="6" t="s">
        <v>287</v>
      </c>
      <c r="H177" s="5" t="s">
        <v>105</v>
      </c>
      <c r="I177" s="5">
        <v>2022.11</v>
      </c>
      <c r="J177" s="5" t="s">
        <v>112</v>
      </c>
      <c r="K177" s="5">
        <v>0.2</v>
      </c>
      <c r="L177" s="5"/>
      <c r="M177" s="5"/>
      <c r="N177" s="1"/>
      <c r="O177" s="1"/>
    </row>
    <row r="178" spans="1:15" ht="27" x14ac:dyDescent="0.15">
      <c r="A178" s="37">
        <v>176</v>
      </c>
      <c r="B178" s="5" t="s">
        <v>150</v>
      </c>
      <c r="C178" s="5" t="s">
        <v>315</v>
      </c>
      <c r="D178" s="11" t="s">
        <v>304</v>
      </c>
      <c r="E178" s="15" t="s">
        <v>7</v>
      </c>
      <c r="F178" s="11">
        <v>110071</v>
      </c>
      <c r="G178" s="6" t="s">
        <v>288</v>
      </c>
      <c r="H178" s="5" t="s">
        <v>105</v>
      </c>
      <c r="I178" s="5">
        <v>2022.11</v>
      </c>
      <c r="J178" s="5" t="s">
        <v>112</v>
      </c>
      <c r="K178" s="5">
        <v>0.2</v>
      </c>
      <c r="L178" s="5"/>
      <c r="M178" s="5"/>
      <c r="N178" s="1"/>
      <c r="O178" s="1"/>
    </row>
    <row r="179" spans="1:15" x14ac:dyDescent="0.15">
      <c r="A179" s="37">
        <v>177</v>
      </c>
      <c r="B179" s="5" t="s">
        <v>150</v>
      </c>
      <c r="C179" s="5" t="s">
        <v>315</v>
      </c>
      <c r="D179" s="11" t="s">
        <v>305</v>
      </c>
      <c r="E179" s="15" t="s">
        <v>7</v>
      </c>
      <c r="F179" s="11">
        <v>110047</v>
      </c>
      <c r="G179" s="6" t="s">
        <v>289</v>
      </c>
      <c r="H179" s="5" t="s">
        <v>105</v>
      </c>
      <c r="I179" s="5">
        <v>2022.11</v>
      </c>
      <c r="J179" s="5" t="s">
        <v>112</v>
      </c>
      <c r="K179" s="5">
        <v>0.2</v>
      </c>
      <c r="L179" s="5"/>
      <c r="M179" s="5"/>
      <c r="N179" s="1"/>
      <c r="O179" s="1"/>
    </row>
    <row r="180" spans="1:15" ht="27" x14ac:dyDescent="0.15">
      <c r="A180" s="37">
        <v>178</v>
      </c>
      <c r="B180" s="5" t="s">
        <v>150</v>
      </c>
      <c r="C180" s="5" t="s">
        <v>315</v>
      </c>
      <c r="D180" s="11" t="s">
        <v>305</v>
      </c>
      <c r="E180" s="15" t="s">
        <v>7</v>
      </c>
      <c r="F180" s="11">
        <v>110047</v>
      </c>
      <c r="G180" s="6" t="s">
        <v>290</v>
      </c>
      <c r="H180" s="5" t="s">
        <v>105</v>
      </c>
      <c r="I180" s="5">
        <v>2022.11</v>
      </c>
      <c r="J180" s="5" t="s">
        <v>112</v>
      </c>
      <c r="K180" s="5">
        <v>0.2</v>
      </c>
      <c r="L180" s="5"/>
      <c r="M180" s="5"/>
      <c r="N180" s="1"/>
      <c r="O180" s="1"/>
    </row>
    <row r="181" spans="1:15" ht="27" x14ac:dyDescent="0.15">
      <c r="A181" s="37">
        <v>179</v>
      </c>
      <c r="B181" s="5" t="s">
        <v>150</v>
      </c>
      <c r="C181" s="5" t="s">
        <v>315</v>
      </c>
      <c r="D181" s="11" t="s">
        <v>306</v>
      </c>
      <c r="E181" s="15" t="s">
        <v>60</v>
      </c>
      <c r="F181" s="11">
        <v>103072</v>
      </c>
      <c r="G181" s="6" t="s">
        <v>291</v>
      </c>
      <c r="H181" s="5" t="s">
        <v>105</v>
      </c>
      <c r="I181" s="5">
        <v>2022.11</v>
      </c>
      <c r="J181" s="5" t="s">
        <v>112</v>
      </c>
      <c r="K181" s="5">
        <v>0.2</v>
      </c>
      <c r="L181" s="5"/>
      <c r="M181" s="5"/>
      <c r="N181" s="1"/>
      <c r="O181" s="1"/>
    </row>
    <row r="182" spans="1:15" x14ac:dyDescent="0.15">
      <c r="A182" s="37">
        <v>180</v>
      </c>
      <c r="B182" s="5" t="s">
        <v>150</v>
      </c>
      <c r="C182" s="5" t="s">
        <v>315</v>
      </c>
      <c r="D182" s="11" t="s">
        <v>307</v>
      </c>
      <c r="E182" s="15" t="s">
        <v>197</v>
      </c>
      <c r="F182" s="11">
        <v>107038</v>
      </c>
      <c r="G182" s="6" t="s">
        <v>292</v>
      </c>
      <c r="H182" s="5" t="s">
        <v>105</v>
      </c>
      <c r="I182" s="5">
        <v>2022.11</v>
      </c>
      <c r="J182" s="5" t="s">
        <v>112</v>
      </c>
      <c r="K182" s="5">
        <v>0.2</v>
      </c>
      <c r="L182" s="5"/>
      <c r="M182" s="5"/>
      <c r="N182" s="1"/>
      <c r="O182" s="1"/>
    </row>
    <row r="183" spans="1:15" ht="27" x14ac:dyDescent="0.15">
      <c r="A183" s="37">
        <v>181</v>
      </c>
      <c r="B183" s="5" t="s">
        <v>150</v>
      </c>
      <c r="C183" s="5" t="s">
        <v>315</v>
      </c>
      <c r="D183" s="11" t="s">
        <v>308</v>
      </c>
      <c r="E183" s="15" t="s">
        <v>271</v>
      </c>
      <c r="F183" s="11">
        <v>110040</v>
      </c>
      <c r="G183" s="6" t="s">
        <v>293</v>
      </c>
      <c r="H183" s="5" t="s">
        <v>105</v>
      </c>
      <c r="I183" s="5">
        <v>2022.11</v>
      </c>
      <c r="J183" s="5" t="s">
        <v>112</v>
      </c>
      <c r="K183" s="5">
        <v>0.2</v>
      </c>
      <c r="L183" s="5"/>
      <c r="M183" s="5"/>
      <c r="N183" s="1"/>
      <c r="O183" s="1"/>
    </row>
    <row r="184" spans="1:15" x14ac:dyDescent="0.15">
      <c r="A184" s="37">
        <v>182</v>
      </c>
      <c r="B184" s="5" t="s">
        <v>150</v>
      </c>
      <c r="C184" s="5" t="s">
        <v>315</v>
      </c>
      <c r="D184" s="11" t="s">
        <v>309</v>
      </c>
      <c r="E184" s="15" t="s">
        <v>46</v>
      </c>
      <c r="F184" s="11">
        <v>101062</v>
      </c>
      <c r="G184" s="6" t="s">
        <v>294</v>
      </c>
      <c r="H184" s="5" t="s">
        <v>105</v>
      </c>
      <c r="I184" s="5">
        <v>2022.11</v>
      </c>
      <c r="J184" s="5" t="s">
        <v>112</v>
      </c>
      <c r="K184" s="5">
        <v>0.2</v>
      </c>
      <c r="L184" s="5"/>
      <c r="M184" s="5"/>
      <c r="N184" s="1"/>
      <c r="O184" s="1"/>
    </row>
    <row r="185" spans="1:15" x14ac:dyDescent="0.15">
      <c r="A185" s="37">
        <v>183</v>
      </c>
      <c r="B185" s="5" t="s">
        <v>150</v>
      </c>
      <c r="C185" s="5" t="s">
        <v>315</v>
      </c>
      <c r="D185" s="11" t="s">
        <v>59</v>
      </c>
      <c r="E185" s="15" t="s">
        <v>60</v>
      </c>
      <c r="F185" s="11" t="s">
        <v>313</v>
      </c>
      <c r="G185" s="6" t="s">
        <v>295</v>
      </c>
      <c r="H185" s="5" t="s">
        <v>105</v>
      </c>
      <c r="I185" s="5">
        <v>2022.11</v>
      </c>
      <c r="J185" s="5" t="s">
        <v>112</v>
      </c>
      <c r="K185" s="5">
        <v>0.2</v>
      </c>
      <c r="L185" s="5"/>
      <c r="M185" s="5"/>
      <c r="N185" s="1"/>
      <c r="O185" s="1"/>
    </row>
    <row r="186" spans="1:15" ht="27" x14ac:dyDescent="0.15">
      <c r="A186" s="37">
        <v>184</v>
      </c>
      <c r="B186" s="5" t="s">
        <v>150</v>
      </c>
      <c r="C186" s="5" t="s">
        <v>315</v>
      </c>
      <c r="D186" s="11" t="s">
        <v>59</v>
      </c>
      <c r="E186" s="15" t="s">
        <v>60</v>
      </c>
      <c r="F186" s="11" t="s">
        <v>313</v>
      </c>
      <c r="G186" s="6" t="s">
        <v>296</v>
      </c>
      <c r="H186" s="5" t="s">
        <v>105</v>
      </c>
      <c r="I186" s="5">
        <v>2022.11</v>
      </c>
      <c r="J186" s="5" t="s">
        <v>112</v>
      </c>
      <c r="K186" s="5">
        <v>0.2</v>
      </c>
      <c r="L186" s="5"/>
      <c r="M186" s="5"/>
      <c r="N186" s="1"/>
      <c r="O186" s="1"/>
    </row>
    <row r="187" spans="1:15" ht="27" x14ac:dyDescent="0.15">
      <c r="A187" s="37">
        <v>185</v>
      </c>
      <c r="B187" s="5" t="s">
        <v>150</v>
      </c>
      <c r="C187" s="5" t="s">
        <v>366</v>
      </c>
      <c r="D187" s="11" t="s">
        <v>310</v>
      </c>
      <c r="E187" s="15" t="s">
        <v>7</v>
      </c>
      <c r="F187" s="11">
        <v>110024</v>
      </c>
      <c r="G187" s="6" t="s">
        <v>297</v>
      </c>
      <c r="H187" s="5" t="s">
        <v>105</v>
      </c>
      <c r="I187" s="5">
        <v>2022.11</v>
      </c>
      <c r="J187" s="5" t="s">
        <v>112</v>
      </c>
      <c r="K187" s="5">
        <v>0.2</v>
      </c>
      <c r="L187" s="5"/>
      <c r="M187" s="5"/>
      <c r="N187" s="1"/>
      <c r="O187" s="1"/>
    </row>
    <row r="188" spans="1:15" ht="27" x14ac:dyDescent="0.15">
      <c r="A188" s="37">
        <v>186</v>
      </c>
      <c r="B188" s="5" t="s">
        <v>150</v>
      </c>
      <c r="C188" s="5" t="s">
        <v>315</v>
      </c>
      <c r="D188" s="11" t="s">
        <v>318</v>
      </c>
      <c r="E188" s="15" t="s">
        <v>353</v>
      </c>
      <c r="F188" s="11">
        <v>105043</v>
      </c>
      <c r="G188" s="6" t="s">
        <v>335</v>
      </c>
      <c r="H188" s="5" t="s">
        <v>105</v>
      </c>
      <c r="I188" s="5">
        <v>2023.2</v>
      </c>
      <c r="J188" s="5" t="s">
        <v>112</v>
      </c>
      <c r="K188" s="5">
        <v>0.2</v>
      </c>
      <c r="L188" s="5"/>
      <c r="M188" s="5"/>
      <c r="N188" s="1"/>
      <c r="O188" s="1"/>
    </row>
    <row r="189" spans="1:15" ht="47.25" customHeight="1" x14ac:dyDescent="0.15">
      <c r="A189" s="37">
        <v>187</v>
      </c>
      <c r="B189" s="5" t="s">
        <v>150</v>
      </c>
      <c r="C189" s="5" t="s">
        <v>315</v>
      </c>
      <c r="D189" s="11" t="s">
        <v>319</v>
      </c>
      <c r="E189" s="15" t="s">
        <v>31</v>
      </c>
      <c r="F189" s="13">
        <v>108032</v>
      </c>
      <c r="G189" s="6" t="s">
        <v>336</v>
      </c>
      <c r="H189" s="5" t="s">
        <v>105</v>
      </c>
      <c r="I189" s="5">
        <v>2023.2</v>
      </c>
      <c r="J189" s="5" t="s">
        <v>112</v>
      </c>
      <c r="K189" s="5">
        <v>0.2</v>
      </c>
      <c r="L189" s="5"/>
      <c r="M189" s="5"/>
      <c r="N189" s="1"/>
      <c r="O189" s="1"/>
    </row>
    <row r="190" spans="1:15" ht="27" x14ac:dyDescent="0.15">
      <c r="A190" s="37">
        <v>188</v>
      </c>
      <c r="B190" s="5" t="s">
        <v>150</v>
      </c>
      <c r="C190" s="5" t="s">
        <v>315</v>
      </c>
      <c r="D190" s="11" t="s">
        <v>320</v>
      </c>
      <c r="E190" s="6" t="s">
        <v>354</v>
      </c>
      <c r="F190" s="11" t="s">
        <v>82</v>
      </c>
      <c r="G190" s="6" t="s">
        <v>337</v>
      </c>
      <c r="H190" s="5" t="s">
        <v>105</v>
      </c>
      <c r="I190" s="5">
        <v>2023.2</v>
      </c>
      <c r="J190" s="5" t="s">
        <v>112</v>
      </c>
      <c r="K190" s="5">
        <v>0.2</v>
      </c>
      <c r="L190" s="5"/>
      <c r="M190" s="5"/>
      <c r="N190" s="1"/>
      <c r="O190" s="1"/>
    </row>
    <row r="191" spans="1:15" x14ac:dyDescent="0.15">
      <c r="A191" s="37">
        <v>189</v>
      </c>
      <c r="B191" s="5" t="s">
        <v>150</v>
      </c>
      <c r="C191" s="5" t="s">
        <v>315</v>
      </c>
      <c r="D191" s="11" t="s">
        <v>317</v>
      </c>
      <c r="E191" s="15" t="s">
        <v>355</v>
      </c>
      <c r="F191" s="11">
        <v>112008</v>
      </c>
      <c r="G191" s="6" t="s">
        <v>338</v>
      </c>
      <c r="H191" s="5" t="s">
        <v>105</v>
      </c>
      <c r="I191" s="5">
        <v>2023.2</v>
      </c>
      <c r="J191" s="5" t="s">
        <v>112</v>
      </c>
      <c r="K191" s="5">
        <v>0.2</v>
      </c>
      <c r="L191" s="5"/>
      <c r="M191" s="5"/>
      <c r="N191" s="1"/>
      <c r="O191" s="1"/>
    </row>
    <row r="192" spans="1:15" x14ac:dyDescent="0.15">
      <c r="A192" s="37">
        <v>190</v>
      </c>
      <c r="B192" s="5" t="s">
        <v>150</v>
      </c>
      <c r="C192" s="5" t="s">
        <v>315</v>
      </c>
      <c r="D192" s="11" t="s">
        <v>321</v>
      </c>
      <c r="E192" s="15" t="s">
        <v>448</v>
      </c>
      <c r="F192" s="11">
        <v>103027</v>
      </c>
      <c r="G192" s="6" t="s">
        <v>339</v>
      </c>
      <c r="H192" s="5" t="s">
        <v>105</v>
      </c>
      <c r="I192" s="5">
        <v>2023.2</v>
      </c>
      <c r="J192" s="5" t="s">
        <v>112</v>
      </c>
      <c r="K192" s="5">
        <v>0.2</v>
      </c>
      <c r="L192" s="5"/>
      <c r="M192" s="5"/>
      <c r="N192" s="1"/>
      <c r="O192" s="1"/>
    </row>
    <row r="193" spans="1:15" ht="40.5" x14ac:dyDescent="0.15">
      <c r="A193" s="37">
        <v>191</v>
      </c>
      <c r="B193" s="5" t="s">
        <v>150</v>
      </c>
      <c r="C193" s="5" t="s">
        <v>315</v>
      </c>
      <c r="D193" s="11" t="s">
        <v>322</v>
      </c>
      <c r="E193" s="6" t="s">
        <v>356</v>
      </c>
      <c r="F193" s="13">
        <v>114008</v>
      </c>
      <c r="G193" s="6" t="s">
        <v>340</v>
      </c>
      <c r="H193" s="5" t="s">
        <v>105</v>
      </c>
      <c r="I193" s="5">
        <v>2023.2</v>
      </c>
      <c r="J193" s="5" t="s">
        <v>112</v>
      </c>
      <c r="K193" s="5">
        <v>0.2</v>
      </c>
      <c r="L193" s="5"/>
      <c r="M193" s="5"/>
      <c r="N193" s="1"/>
      <c r="O193" s="1"/>
    </row>
    <row r="194" spans="1:15" x14ac:dyDescent="0.15">
      <c r="A194" s="37">
        <v>192</v>
      </c>
      <c r="B194" s="5" t="s">
        <v>150</v>
      </c>
      <c r="C194" s="5" t="s">
        <v>315</v>
      </c>
      <c r="D194" s="11" t="s">
        <v>323</v>
      </c>
      <c r="E194" s="15" t="s">
        <v>357</v>
      </c>
      <c r="F194" s="11" t="s">
        <v>373</v>
      </c>
      <c r="G194" s="6" t="s">
        <v>341</v>
      </c>
      <c r="H194" s="5" t="s">
        <v>105</v>
      </c>
      <c r="I194" s="5">
        <v>2023.2</v>
      </c>
      <c r="J194" s="5" t="s">
        <v>112</v>
      </c>
      <c r="K194" s="5">
        <v>0.2</v>
      </c>
      <c r="L194" s="5"/>
      <c r="M194" s="5"/>
      <c r="N194" s="1"/>
      <c r="O194" s="1"/>
    </row>
    <row r="195" spans="1:15" ht="27" x14ac:dyDescent="0.15">
      <c r="A195" s="37">
        <v>193</v>
      </c>
      <c r="B195" s="5" t="s">
        <v>150</v>
      </c>
      <c r="C195" s="5" t="s">
        <v>315</v>
      </c>
      <c r="D195" s="11" t="s">
        <v>324</v>
      </c>
      <c r="E195" s="15" t="s">
        <v>358</v>
      </c>
      <c r="F195" s="11" t="s">
        <v>273</v>
      </c>
      <c r="G195" s="6" t="s">
        <v>342</v>
      </c>
      <c r="H195" s="5" t="s">
        <v>105</v>
      </c>
      <c r="I195" s="5">
        <v>2023.2</v>
      </c>
      <c r="J195" s="5" t="s">
        <v>112</v>
      </c>
      <c r="K195" s="5">
        <v>0.2</v>
      </c>
      <c r="L195" s="5"/>
      <c r="M195" s="5"/>
      <c r="N195" s="1"/>
      <c r="O195" s="1"/>
    </row>
    <row r="196" spans="1:15" ht="27" x14ac:dyDescent="0.15">
      <c r="A196" s="37">
        <v>194</v>
      </c>
      <c r="B196" s="5" t="s">
        <v>150</v>
      </c>
      <c r="C196" s="5" t="s">
        <v>315</v>
      </c>
      <c r="D196" s="11" t="s">
        <v>325</v>
      </c>
      <c r="E196" s="6" t="s">
        <v>359</v>
      </c>
      <c r="F196" s="11" t="s">
        <v>374</v>
      </c>
      <c r="G196" s="6" t="s">
        <v>343</v>
      </c>
      <c r="H196" s="5" t="s">
        <v>105</v>
      </c>
      <c r="I196" s="5">
        <v>2023.2</v>
      </c>
      <c r="J196" s="5" t="s">
        <v>112</v>
      </c>
      <c r="K196" s="5">
        <v>0.2</v>
      </c>
      <c r="L196" s="5"/>
      <c r="M196" s="5"/>
      <c r="N196" s="1"/>
      <c r="O196" s="1"/>
    </row>
    <row r="197" spans="1:15" x14ac:dyDescent="0.15">
      <c r="A197" s="37">
        <v>195</v>
      </c>
      <c r="B197" s="5" t="s">
        <v>150</v>
      </c>
      <c r="C197" s="5" t="s">
        <v>315</v>
      </c>
      <c r="D197" s="11" t="s">
        <v>326</v>
      </c>
      <c r="E197" s="15" t="s">
        <v>360</v>
      </c>
      <c r="F197" s="11">
        <v>502029</v>
      </c>
      <c r="G197" s="6" t="s">
        <v>344</v>
      </c>
      <c r="H197" s="5" t="s">
        <v>105</v>
      </c>
      <c r="I197" s="5">
        <v>2023.2</v>
      </c>
      <c r="J197" s="5" t="s">
        <v>112</v>
      </c>
      <c r="K197" s="5">
        <v>0.2</v>
      </c>
      <c r="L197" s="5"/>
      <c r="M197" s="5"/>
      <c r="N197" s="1"/>
      <c r="O197" s="1"/>
    </row>
    <row r="198" spans="1:15" ht="27" x14ac:dyDescent="0.15">
      <c r="A198" s="37">
        <v>196</v>
      </c>
      <c r="B198" s="5" t="s">
        <v>150</v>
      </c>
      <c r="C198" s="5" t="s">
        <v>315</v>
      </c>
      <c r="D198" s="11" t="s">
        <v>327</v>
      </c>
      <c r="E198" s="6" t="s">
        <v>361</v>
      </c>
      <c r="F198" s="13">
        <v>106013</v>
      </c>
      <c r="G198" s="6" t="s">
        <v>345</v>
      </c>
      <c r="H198" s="5" t="s">
        <v>105</v>
      </c>
      <c r="I198" s="5">
        <v>2023.2</v>
      </c>
      <c r="J198" s="5" t="s">
        <v>112</v>
      </c>
      <c r="K198" s="5">
        <v>0.2</v>
      </c>
      <c r="L198" s="5"/>
      <c r="M198" s="5"/>
      <c r="N198" s="1"/>
      <c r="O198" s="1"/>
    </row>
    <row r="199" spans="1:15" ht="27" x14ac:dyDescent="0.15">
      <c r="A199" s="37">
        <v>197</v>
      </c>
      <c r="B199" s="5" t="s">
        <v>150</v>
      </c>
      <c r="C199" s="5" t="s">
        <v>315</v>
      </c>
      <c r="D199" s="11" t="s">
        <v>328</v>
      </c>
      <c r="E199" s="15" t="s">
        <v>362</v>
      </c>
      <c r="F199" s="13">
        <v>104024</v>
      </c>
      <c r="G199" s="6" t="s">
        <v>346</v>
      </c>
      <c r="H199" s="5" t="s">
        <v>105</v>
      </c>
      <c r="I199" s="5">
        <v>2023.2</v>
      </c>
      <c r="J199" s="5" t="s">
        <v>112</v>
      </c>
      <c r="K199" s="5">
        <v>0.2</v>
      </c>
      <c r="L199" s="5"/>
      <c r="M199" s="5"/>
      <c r="N199" s="1"/>
      <c r="O199" s="1"/>
    </row>
    <row r="200" spans="1:15" x14ac:dyDescent="0.15">
      <c r="A200" s="37">
        <v>198</v>
      </c>
      <c r="B200" s="5" t="s">
        <v>150</v>
      </c>
      <c r="C200" s="5" t="s">
        <v>315</v>
      </c>
      <c r="D200" s="11" t="s">
        <v>329</v>
      </c>
      <c r="E200" s="15" t="s">
        <v>363</v>
      </c>
      <c r="F200" s="11">
        <v>302021</v>
      </c>
      <c r="G200" s="6" t="s">
        <v>347</v>
      </c>
      <c r="H200" s="5" t="s">
        <v>105</v>
      </c>
      <c r="I200" s="5">
        <v>2023.2</v>
      </c>
      <c r="J200" s="5" t="s">
        <v>112</v>
      </c>
      <c r="K200" s="5">
        <v>0.2</v>
      </c>
      <c r="L200" s="5"/>
      <c r="M200" s="5"/>
      <c r="N200" s="1"/>
      <c r="O200" s="1"/>
    </row>
    <row r="201" spans="1:15" x14ac:dyDescent="0.15">
      <c r="A201" s="37">
        <v>199</v>
      </c>
      <c r="B201" s="5" t="s">
        <v>150</v>
      </c>
      <c r="C201" s="5" t="s">
        <v>315</v>
      </c>
      <c r="D201" s="11" t="s">
        <v>330</v>
      </c>
      <c r="E201" s="15" t="s">
        <v>362</v>
      </c>
      <c r="F201" s="14">
        <v>104033</v>
      </c>
      <c r="G201" s="6" t="s">
        <v>348</v>
      </c>
      <c r="H201" s="5" t="s">
        <v>105</v>
      </c>
      <c r="I201" s="5">
        <v>2023.2</v>
      </c>
      <c r="J201" s="5" t="s">
        <v>112</v>
      </c>
      <c r="K201" s="5">
        <v>0.2</v>
      </c>
      <c r="L201" s="5"/>
      <c r="M201" s="5"/>
      <c r="N201" s="1"/>
      <c r="O201" s="1"/>
    </row>
    <row r="202" spans="1:15" ht="27" x14ac:dyDescent="0.15">
      <c r="A202" s="37">
        <v>200</v>
      </c>
      <c r="B202" s="5" t="s">
        <v>150</v>
      </c>
      <c r="C202" s="5" t="s">
        <v>315</v>
      </c>
      <c r="D202" s="11" t="s">
        <v>331</v>
      </c>
      <c r="E202" s="15" t="s">
        <v>364</v>
      </c>
      <c r="F202" s="11">
        <v>302038</v>
      </c>
      <c r="G202" s="6" t="s">
        <v>349</v>
      </c>
      <c r="H202" s="5" t="s">
        <v>105</v>
      </c>
      <c r="I202" s="5">
        <v>2023.2</v>
      </c>
      <c r="J202" s="5" t="s">
        <v>112</v>
      </c>
      <c r="K202" s="5">
        <v>0.2</v>
      </c>
      <c r="L202" s="5"/>
      <c r="M202" s="5"/>
      <c r="N202" s="1"/>
      <c r="O202" s="1"/>
    </row>
    <row r="203" spans="1:15" ht="27" x14ac:dyDescent="0.15">
      <c r="A203" s="37">
        <v>201</v>
      </c>
      <c r="B203" s="5" t="s">
        <v>150</v>
      </c>
      <c r="C203" s="5" t="s">
        <v>315</v>
      </c>
      <c r="D203" s="11" t="s">
        <v>332</v>
      </c>
      <c r="E203" s="6" t="s">
        <v>361</v>
      </c>
      <c r="F203" s="11">
        <v>105054</v>
      </c>
      <c r="G203" s="6" t="s">
        <v>350</v>
      </c>
      <c r="H203" s="5" t="s">
        <v>105</v>
      </c>
      <c r="I203" s="5">
        <v>2023.2</v>
      </c>
      <c r="J203" s="5" t="s">
        <v>112</v>
      </c>
      <c r="K203" s="5">
        <v>0.2</v>
      </c>
      <c r="L203" s="5"/>
      <c r="M203" s="5"/>
      <c r="N203" s="1"/>
      <c r="O203" s="1"/>
    </row>
    <row r="204" spans="1:15" ht="27" x14ac:dyDescent="0.15">
      <c r="A204" s="37">
        <v>202</v>
      </c>
      <c r="B204" s="5" t="s">
        <v>150</v>
      </c>
      <c r="C204" s="5" t="s">
        <v>315</v>
      </c>
      <c r="D204" s="11" t="s">
        <v>333</v>
      </c>
      <c r="E204" s="6" t="s">
        <v>361</v>
      </c>
      <c r="F204" s="11">
        <v>106034</v>
      </c>
      <c r="G204" s="6" t="s">
        <v>351</v>
      </c>
      <c r="H204" s="5" t="s">
        <v>105</v>
      </c>
      <c r="I204" s="5">
        <v>2023.2</v>
      </c>
      <c r="J204" s="5" t="s">
        <v>112</v>
      </c>
      <c r="K204" s="5">
        <v>0.2</v>
      </c>
      <c r="L204" s="5"/>
      <c r="M204" s="5"/>
      <c r="N204" s="1"/>
      <c r="O204" s="1"/>
    </row>
    <row r="205" spans="1:15" x14ac:dyDescent="0.15">
      <c r="A205" s="37">
        <v>203</v>
      </c>
      <c r="B205" s="5" t="s">
        <v>545</v>
      </c>
      <c r="C205" s="5" t="s">
        <v>315</v>
      </c>
      <c r="D205" s="11" t="s">
        <v>334</v>
      </c>
      <c r="E205" s="15" t="s">
        <v>365</v>
      </c>
      <c r="F205" s="11">
        <v>101034</v>
      </c>
      <c r="G205" s="6" t="s">
        <v>352</v>
      </c>
      <c r="H205" s="5" t="s">
        <v>105</v>
      </c>
      <c r="I205" s="5">
        <v>2023.2</v>
      </c>
      <c r="J205" s="5" t="s">
        <v>112</v>
      </c>
      <c r="K205" s="5">
        <v>0.2</v>
      </c>
      <c r="L205" s="5"/>
      <c r="M205" s="5"/>
      <c r="N205" s="1"/>
      <c r="O205" s="1"/>
    </row>
    <row r="206" spans="1:15" ht="27" x14ac:dyDescent="0.15">
      <c r="A206" s="37">
        <v>204</v>
      </c>
      <c r="B206" s="5" t="s">
        <v>150</v>
      </c>
      <c r="C206" s="105" t="s">
        <v>543</v>
      </c>
      <c r="D206" s="26" t="s">
        <v>530</v>
      </c>
      <c r="E206" s="38" t="s">
        <v>4</v>
      </c>
      <c r="F206" s="26">
        <v>410031</v>
      </c>
      <c r="G206" s="6" t="s">
        <v>546</v>
      </c>
      <c r="H206" s="11" t="s">
        <v>544</v>
      </c>
      <c r="I206" s="42">
        <v>44786</v>
      </c>
      <c r="J206" s="11" t="s">
        <v>691</v>
      </c>
      <c r="K206" s="11">
        <v>0.1</v>
      </c>
      <c r="L206" s="11"/>
      <c r="M206" s="11">
        <v>1</v>
      </c>
      <c r="N206" s="106">
        <v>1</v>
      </c>
      <c r="O206" s="1"/>
    </row>
    <row r="207" spans="1:15" ht="27" x14ac:dyDescent="0.15">
      <c r="A207" s="37">
        <v>205</v>
      </c>
      <c r="B207" s="5" t="s">
        <v>400</v>
      </c>
      <c r="C207" s="5" t="s">
        <v>690</v>
      </c>
      <c r="D207" s="16" t="s">
        <v>383</v>
      </c>
      <c r="E207" s="6" t="s">
        <v>384</v>
      </c>
      <c r="F207" s="7">
        <v>119018</v>
      </c>
      <c r="G207" s="17" t="s">
        <v>375</v>
      </c>
      <c r="H207" s="5" t="s">
        <v>399</v>
      </c>
      <c r="I207" s="5" t="s">
        <v>396</v>
      </c>
      <c r="J207" s="5" t="s">
        <v>112</v>
      </c>
      <c r="K207" s="5">
        <v>0.3</v>
      </c>
      <c r="L207" s="5"/>
      <c r="M207" s="5"/>
      <c r="N207" s="1"/>
      <c r="O207" s="1"/>
    </row>
    <row r="208" spans="1:15" ht="27" x14ac:dyDescent="0.15">
      <c r="A208" s="37">
        <v>206</v>
      </c>
      <c r="B208" s="5" t="s">
        <v>400</v>
      </c>
      <c r="C208" s="5" t="s">
        <v>689</v>
      </c>
      <c r="D208" s="16" t="s">
        <v>385</v>
      </c>
      <c r="E208" s="6" t="s">
        <v>386</v>
      </c>
      <c r="F208" s="5">
        <v>114016</v>
      </c>
      <c r="G208" s="6" t="s">
        <v>376</v>
      </c>
      <c r="H208" s="5" t="s">
        <v>398</v>
      </c>
      <c r="I208" s="5" t="s">
        <v>397</v>
      </c>
      <c r="J208" s="5" t="s">
        <v>112</v>
      </c>
      <c r="K208" s="5">
        <v>0.1</v>
      </c>
      <c r="L208" s="5"/>
      <c r="M208" s="5"/>
      <c r="N208" s="1"/>
      <c r="O208" s="1"/>
    </row>
    <row r="209" spans="1:15" ht="29.25" customHeight="1" x14ac:dyDescent="0.15">
      <c r="A209" s="37">
        <v>207</v>
      </c>
      <c r="B209" s="5" t="s">
        <v>400</v>
      </c>
      <c r="C209" s="5" t="s">
        <v>689</v>
      </c>
      <c r="D209" s="11" t="s">
        <v>387</v>
      </c>
      <c r="E209" s="6" t="s">
        <v>388</v>
      </c>
      <c r="F209" s="5">
        <v>120030</v>
      </c>
      <c r="G209" s="6" t="s">
        <v>377</v>
      </c>
      <c r="H209" s="5" t="s">
        <v>398</v>
      </c>
      <c r="I209" s="5" t="s">
        <v>397</v>
      </c>
      <c r="J209" s="5" t="s">
        <v>112</v>
      </c>
      <c r="K209" s="5">
        <v>0.1</v>
      </c>
      <c r="L209" s="5"/>
      <c r="M209" s="5"/>
      <c r="N209" s="1"/>
      <c r="O209" s="1"/>
    </row>
    <row r="210" spans="1:15" ht="27" x14ac:dyDescent="0.15">
      <c r="A210" s="37">
        <v>208</v>
      </c>
      <c r="B210" s="5" t="s">
        <v>400</v>
      </c>
      <c r="C210" s="5" t="s">
        <v>689</v>
      </c>
      <c r="D210" s="11" t="s">
        <v>389</v>
      </c>
      <c r="E210" s="6" t="s">
        <v>390</v>
      </c>
      <c r="F210" s="5">
        <v>119041</v>
      </c>
      <c r="G210" s="6" t="s">
        <v>378</v>
      </c>
      <c r="H210" s="5" t="s">
        <v>398</v>
      </c>
      <c r="I210" s="5" t="s">
        <v>397</v>
      </c>
      <c r="J210" s="5" t="s">
        <v>112</v>
      </c>
      <c r="K210" s="5">
        <v>0.1</v>
      </c>
      <c r="L210" s="5"/>
      <c r="M210" s="5"/>
      <c r="N210" s="1"/>
      <c r="O210" s="1"/>
    </row>
    <row r="211" spans="1:15" ht="24" customHeight="1" x14ac:dyDescent="0.15">
      <c r="A211" s="37">
        <v>209</v>
      </c>
      <c r="B211" s="5" t="s">
        <v>400</v>
      </c>
      <c r="C211" s="5" t="s">
        <v>689</v>
      </c>
      <c r="D211" s="16" t="s">
        <v>391</v>
      </c>
      <c r="E211" s="6" t="s">
        <v>392</v>
      </c>
      <c r="F211" s="5">
        <v>110064</v>
      </c>
      <c r="G211" s="6" t="s">
        <v>379</v>
      </c>
      <c r="H211" s="5" t="s">
        <v>398</v>
      </c>
      <c r="I211" s="5" t="s">
        <v>397</v>
      </c>
      <c r="J211" s="5" t="s">
        <v>112</v>
      </c>
      <c r="K211" s="5">
        <v>0.1</v>
      </c>
      <c r="L211" s="5"/>
      <c r="M211" s="5"/>
      <c r="N211" s="1"/>
      <c r="O211" s="1"/>
    </row>
    <row r="212" spans="1:15" ht="27" x14ac:dyDescent="0.15">
      <c r="A212" s="37">
        <v>210</v>
      </c>
      <c r="B212" s="5" t="s">
        <v>400</v>
      </c>
      <c r="C212" s="5" t="s">
        <v>689</v>
      </c>
      <c r="D212" s="11" t="s">
        <v>393</v>
      </c>
      <c r="E212" s="6" t="s">
        <v>390</v>
      </c>
      <c r="F212" s="5">
        <v>119042</v>
      </c>
      <c r="G212" s="6" t="s">
        <v>380</v>
      </c>
      <c r="H212" s="5" t="s">
        <v>398</v>
      </c>
      <c r="I212" s="5" t="s">
        <v>397</v>
      </c>
      <c r="J212" s="5" t="s">
        <v>112</v>
      </c>
      <c r="K212" s="5">
        <v>0.1</v>
      </c>
      <c r="L212" s="5"/>
      <c r="M212" s="5"/>
      <c r="N212" s="1"/>
      <c r="O212" s="1"/>
    </row>
    <row r="213" spans="1:15" ht="27" x14ac:dyDescent="0.15">
      <c r="A213" s="37">
        <v>211</v>
      </c>
      <c r="B213" s="5" t="s">
        <v>400</v>
      </c>
      <c r="C213" s="5" t="s">
        <v>689</v>
      </c>
      <c r="D213" s="11" t="s">
        <v>394</v>
      </c>
      <c r="E213" s="6" t="s">
        <v>392</v>
      </c>
      <c r="F213" s="5">
        <v>110036</v>
      </c>
      <c r="G213" s="6" t="s">
        <v>381</v>
      </c>
      <c r="H213" s="5" t="s">
        <v>398</v>
      </c>
      <c r="I213" s="5" t="s">
        <v>397</v>
      </c>
      <c r="J213" s="5" t="s">
        <v>112</v>
      </c>
      <c r="K213" s="5">
        <v>0.1</v>
      </c>
      <c r="L213" s="5"/>
      <c r="M213" s="5"/>
      <c r="N213" s="1"/>
      <c r="O213" s="1"/>
    </row>
    <row r="214" spans="1:15" ht="27" x14ac:dyDescent="0.15">
      <c r="A214" s="37">
        <v>212</v>
      </c>
      <c r="B214" s="5" t="s">
        <v>400</v>
      </c>
      <c r="C214" s="5" t="s">
        <v>689</v>
      </c>
      <c r="D214" s="11" t="s">
        <v>395</v>
      </c>
      <c r="E214" s="6" t="s">
        <v>390</v>
      </c>
      <c r="F214" s="14">
        <v>119036</v>
      </c>
      <c r="G214" s="6" t="s">
        <v>382</v>
      </c>
      <c r="H214" s="5" t="s">
        <v>398</v>
      </c>
      <c r="I214" s="5" t="s">
        <v>397</v>
      </c>
      <c r="J214" s="5" t="s">
        <v>112</v>
      </c>
      <c r="K214" s="5">
        <v>0.1</v>
      </c>
      <c r="L214" s="5"/>
      <c r="M214" s="5"/>
      <c r="N214" s="1"/>
      <c r="O214" s="1"/>
    </row>
    <row r="215" spans="1:15" ht="27" x14ac:dyDescent="0.15">
      <c r="A215" s="37">
        <v>213</v>
      </c>
      <c r="B215" s="29" t="s">
        <v>679</v>
      </c>
      <c r="C215" s="5" t="s">
        <v>689</v>
      </c>
      <c r="D215" s="32" t="s">
        <v>680</v>
      </c>
      <c r="E215" s="35" t="s">
        <v>681</v>
      </c>
      <c r="F215" s="29">
        <v>112027</v>
      </c>
      <c r="G215" s="35" t="s">
        <v>682</v>
      </c>
      <c r="H215" s="29" t="s">
        <v>398</v>
      </c>
      <c r="I215" s="29" t="s">
        <v>683</v>
      </c>
      <c r="J215" s="29" t="s">
        <v>684</v>
      </c>
      <c r="K215" s="29">
        <v>0.1</v>
      </c>
      <c r="L215" s="29"/>
      <c r="M215" s="29"/>
      <c r="N215" s="28"/>
      <c r="O215" s="28"/>
    </row>
    <row r="216" spans="1:15" ht="27" x14ac:dyDescent="0.15">
      <c r="A216" s="37">
        <v>214</v>
      </c>
      <c r="B216" s="5" t="s">
        <v>400</v>
      </c>
      <c r="C216" s="5" t="s">
        <v>689</v>
      </c>
      <c r="D216" s="11" t="s">
        <v>401</v>
      </c>
      <c r="E216" s="15" t="s">
        <v>402</v>
      </c>
      <c r="F216" s="5">
        <v>104053</v>
      </c>
      <c r="G216" s="6" t="s">
        <v>413</v>
      </c>
      <c r="H216" s="5" t="s">
        <v>420</v>
      </c>
      <c r="I216" s="11">
        <v>2022.6</v>
      </c>
      <c r="J216" s="5" t="s">
        <v>277</v>
      </c>
      <c r="K216" s="5">
        <v>0.3</v>
      </c>
      <c r="L216" s="5"/>
      <c r="M216" s="5"/>
      <c r="N216" s="1"/>
      <c r="O216" s="1"/>
    </row>
    <row r="217" spans="1:15" ht="27" x14ac:dyDescent="0.15">
      <c r="A217" s="37">
        <v>215</v>
      </c>
      <c r="B217" s="5" t="s">
        <v>400</v>
      </c>
      <c r="C217" s="5" t="s">
        <v>689</v>
      </c>
      <c r="D217" s="11" t="s">
        <v>403</v>
      </c>
      <c r="E217" s="15" t="s">
        <v>404</v>
      </c>
      <c r="F217" s="5">
        <v>416005</v>
      </c>
      <c r="G217" s="6" t="s">
        <v>414</v>
      </c>
      <c r="H217" s="5" t="s">
        <v>420</v>
      </c>
      <c r="I217" s="11">
        <v>2022.6</v>
      </c>
      <c r="J217" s="5" t="s">
        <v>112</v>
      </c>
      <c r="K217" s="5">
        <v>0.2</v>
      </c>
      <c r="L217" s="5"/>
      <c r="M217" s="5"/>
      <c r="N217" s="1"/>
      <c r="O217" s="1"/>
    </row>
    <row r="218" spans="1:15" ht="27" x14ac:dyDescent="0.15">
      <c r="A218" s="37">
        <v>216</v>
      </c>
      <c r="B218" s="5" t="s">
        <v>400</v>
      </c>
      <c r="C218" s="5" t="s">
        <v>689</v>
      </c>
      <c r="D218" s="11" t="s">
        <v>405</v>
      </c>
      <c r="E218" s="6" t="s">
        <v>406</v>
      </c>
      <c r="F218" s="5">
        <v>110038</v>
      </c>
      <c r="G218" s="6" t="s">
        <v>415</v>
      </c>
      <c r="H218" s="5" t="s">
        <v>420</v>
      </c>
      <c r="I218" s="11">
        <v>2022.6</v>
      </c>
      <c r="J218" s="5" t="s">
        <v>112</v>
      </c>
      <c r="K218" s="5">
        <v>0.2</v>
      </c>
      <c r="L218" s="5"/>
      <c r="M218" s="5"/>
      <c r="N218" s="1"/>
      <c r="O218" s="1"/>
    </row>
    <row r="219" spans="1:15" ht="27" x14ac:dyDescent="0.15">
      <c r="A219" s="37">
        <v>217</v>
      </c>
      <c r="B219" s="5" t="s">
        <v>400</v>
      </c>
      <c r="C219" s="5" t="s">
        <v>689</v>
      </c>
      <c r="D219" s="11" t="s">
        <v>407</v>
      </c>
      <c r="E219" s="6" t="s">
        <v>406</v>
      </c>
      <c r="F219" s="5">
        <v>110060</v>
      </c>
      <c r="G219" s="6" t="s">
        <v>416</v>
      </c>
      <c r="H219" s="5" t="s">
        <v>420</v>
      </c>
      <c r="I219" s="11">
        <v>2022.6</v>
      </c>
      <c r="J219" s="5" t="s">
        <v>112</v>
      </c>
      <c r="K219" s="5">
        <v>0.2</v>
      </c>
      <c r="L219" s="5"/>
      <c r="M219" s="5"/>
      <c r="N219" s="1"/>
      <c r="O219" s="1"/>
    </row>
    <row r="220" spans="1:15" ht="25.5" customHeight="1" x14ac:dyDescent="0.15">
      <c r="A220" s="37">
        <v>218</v>
      </c>
      <c r="B220" s="5" t="s">
        <v>400</v>
      </c>
      <c r="C220" s="5" t="s">
        <v>689</v>
      </c>
      <c r="D220" s="11" t="s">
        <v>408</v>
      </c>
      <c r="E220" s="6" t="s">
        <v>406</v>
      </c>
      <c r="F220" s="18" t="s">
        <v>421</v>
      </c>
      <c r="G220" s="6" t="s">
        <v>417</v>
      </c>
      <c r="H220" s="5" t="s">
        <v>420</v>
      </c>
      <c r="I220" s="11">
        <v>2022.6</v>
      </c>
      <c r="J220" s="5" t="s">
        <v>112</v>
      </c>
      <c r="K220" s="5">
        <v>0.1</v>
      </c>
      <c r="L220" s="5"/>
      <c r="M220" s="5"/>
      <c r="N220" s="1"/>
      <c r="O220" s="1"/>
    </row>
    <row r="221" spans="1:15" ht="27" x14ac:dyDescent="0.15">
      <c r="A221" s="37">
        <v>219</v>
      </c>
      <c r="B221" s="5" t="s">
        <v>400</v>
      </c>
      <c r="C221" s="5" t="s">
        <v>689</v>
      </c>
      <c r="D221" s="11" t="s">
        <v>409</v>
      </c>
      <c r="E221" s="6" t="s">
        <v>410</v>
      </c>
      <c r="F221" s="7">
        <v>119018</v>
      </c>
      <c r="G221" s="6" t="s">
        <v>418</v>
      </c>
      <c r="H221" s="5" t="s">
        <v>420</v>
      </c>
      <c r="I221" s="11">
        <v>2022.6</v>
      </c>
      <c r="J221" s="5" t="s">
        <v>112</v>
      </c>
      <c r="K221" s="5">
        <v>0.1</v>
      </c>
      <c r="L221" s="5"/>
      <c r="M221" s="5"/>
      <c r="N221" s="1"/>
      <c r="O221" s="1"/>
    </row>
    <row r="222" spans="1:15" ht="27" x14ac:dyDescent="0.15">
      <c r="A222" s="37">
        <v>220</v>
      </c>
      <c r="B222" s="5" t="s">
        <v>400</v>
      </c>
      <c r="C222" s="5" t="s">
        <v>689</v>
      </c>
      <c r="D222" s="11" t="s">
        <v>411</v>
      </c>
      <c r="E222" s="15" t="s">
        <v>412</v>
      </c>
      <c r="F222" s="5">
        <v>103061</v>
      </c>
      <c r="G222" s="6" t="s">
        <v>419</v>
      </c>
      <c r="H222" s="5" t="s">
        <v>420</v>
      </c>
      <c r="I222" s="11">
        <v>2022.6</v>
      </c>
      <c r="J222" s="5" t="s">
        <v>112</v>
      </c>
      <c r="K222" s="5">
        <v>0.1</v>
      </c>
      <c r="L222" s="5"/>
      <c r="M222" s="5"/>
      <c r="N222" s="1"/>
      <c r="O222" s="1"/>
    </row>
    <row r="223" spans="1:15" ht="27" x14ac:dyDescent="0.15">
      <c r="A223" s="37">
        <v>221</v>
      </c>
      <c r="B223" s="29" t="s">
        <v>679</v>
      </c>
      <c r="C223" s="5" t="s">
        <v>689</v>
      </c>
      <c r="D223" s="32" t="s">
        <v>680</v>
      </c>
      <c r="E223" s="35" t="s">
        <v>681</v>
      </c>
      <c r="F223" s="29">
        <v>112027</v>
      </c>
      <c r="G223" s="31" t="s">
        <v>685</v>
      </c>
      <c r="H223" s="29" t="s">
        <v>686</v>
      </c>
      <c r="I223" s="32">
        <v>2022.6</v>
      </c>
      <c r="J223" s="29" t="s">
        <v>687</v>
      </c>
      <c r="K223" s="29">
        <v>0.1</v>
      </c>
      <c r="L223" s="29"/>
      <c r="M223" s="29"/>
      <c r="N223" s="28"/>
      <c r="O223" s="28"/>
    </row>
    <row r="224" spans="1:15" ht="27" x14ac:dyDescent="0.15">
      <c r="A224" s="37">
        <v>222</v>
      </c>
      <c r="B224" s="5" t="s">
        <v>400</v>
      </c>
      <c r="C224" s="5" t="s">
        <v>422</v>
      </c>
      <c r="D224" s="5" t="s">
        <v>426</v>
      </c>
      <c r="E224" s="6" t="s">
        <v>433</v>
      </c>
      <c r="F224" s="19">
        <v>401065</v>
      </c>
      <c r="G224" s="27" t="s">
        <v>441</v>
      </c>
      <c r="H224" s="20" t="s">
        <v>440</v>
      </c>
      <c r="I224" s="5">
        <v>2023.2</v>
      </c>
      <c r="J224" s="5" t="s">
        <v>424</v>
      </c>
      <c r="K224" s="5">
        <v>3.8</v>
      </c>
      <c r="L224" s="5"/>
      <c r="M224" s="5"/>
      <c r="N224" s="1"/>
      <c r="O224" s="1"/>
    </row>
    <row r="225" spans="1:15" ht="27" x14ac:dyDescent="0.15">
      <c r="A225" s="37">
        <v>223</v>
      </c>
      <c r="B225" s="5" t="s">
        <v>400</v>
      </c>
      <c r="C225" s="5" t="s">
        <v>422</v>
      </c>
      <c r="D225" s="5" t="s">
        <v>427</v>
      </c>
      <c r="E225" s="6" t="s">
        <v>434</v>
      </c>
      <c r="F225" s="11">
        <v>103027</v>
      </c>
      <c r="G225" s="5" t="s">
        <v>442</v>
      </c>
      <c r="H225" s="20" t="s">
        <v>425</v>
      </c>
      <c r="I225" s="5">
        <v>2023.2</v>
      </c>
      <c r="J225" s="5" t="s">
        <v>423</v>
      </c>
      <c r="K225" s="5">
        <v>2.8</v>
      </c>
      <c r="L225" s="5"/>
      <c r="M225" s="5"/>
      <c r="N225" s="1"/>
      <c r="O225" s="1"/>
    </row>
    <row r="226" spans="1:15" ht="27" x14ac:dyDescent="0.15">
      <c r="A226" s="37">
        <v>224</v>
      </c>
      <c r="B226" s="5" t="s">
        <v>400</v>
      </c>
      <c r="C226" s="5" t="s">
        <v>422</v>
      </c>
      <c r="D226" s="5" t="s">
        <v>428</v>
      </c>
      <c r="E226" s="6" t="s">
        <v>435</v>
      </c>
      <c r="F226" s="19">
        <v>104049</v>
      </c>
      <c r="G226" s="27" t="s">
        <v>443</v>
      </c>
      <c r="H226" s="20" t="s">
        <v>425</v>
      </c>
      <c r="I226" s="5">
        <v>2023.2</v>
      </c>
      <c r="J226" s="5" t="s">
        <v>423</v>
      </c>
      <c r="K226" s="5">
        <v>2.8</v>
      </c>
      <c r="L226" s="5"/>
      <c r="M226" s="5"/>
      <c r="N226" s="1"/>
      <c r="O226" s="1"/>
    </row>
    <row r="227" spans="1:15" ht="27" x14ac:dyDescent="0.15">
      <c r="A227" s="37">
        <v>225</v>
      </c>
      <c r="B227" s="5" t="s">
        <v>400</v>
      </c>
      <c r="C227" s="5" t="s">
        <v>422</v>
      </c>
      <c r="D227" s="5" t="s">
        <v>429</v>
      </c>
      <c r="E227" s="6" t="s">
        <v>436</v>
      </c>
      <c r="F227" s="19">
        <v>101022</v>
      </c>
      <c r="G227" s="27" t="s">
        <v>444</v>
      </c>
      <c r="H227" s="20" t="s">
        <v>425</v>
      </c>
      <c r="I227" s="5">
        <v>2023.2</v>
      </c>
      <c r="J227" s="5" t="s">
        <v>423</v>
      </c>
      <c r="K227" s="5">
        <v>2.8</v>
      </c>
      <c r="L227" s="5"/>
      <c r="M227" s="5"/>
      <c r="N227" s="1"/>
      <c r="O227" s="1"/>
    </row>
    <row r="228" spans="1:15" ht="27" x14ac:dyDescent="0.15">
      <c r="A228" s="37">
        <v>226</v>
      </c>
      <c r="B228" s="5" t="s">
        <v>400</v>
      </c>
      <c r="C228" s="5" t="s">
        <v>422</v>
      </c>
      <c r="D228" s="5" t="s">
        <v>430</v>
      </c>
      <c r="E228" s="6" t="s">
        <v>437</v>
      </c>
      <c r="F228" s="19">
        <v>114013</v>
      </c>
      <c r="G228" s="27" t="s">
        <v>445</v>
      </c>
      <c r="H228" s="20" t="s">
        <v>425</v>
      </c>
      <c r="I228" s="5">
        <v>2023.2</v>
      </c>
      <c r="J228" s="5" t="s">
        <v>423</v>
      </c>
      <c r="K228" s="5">
        <v>2.8</v>
      </c>
      <c r="L228" s="5"/>
      <c r="M228" s="5"/>
      <c r="N228" s="1"/>
      <c r="O228" s="1"/>
    </row>
    <row r="229" spans="1:15" ht="27" x14ac:dyDescent="0.15">
      <c r="A229" s="37">
        <v>227</v>
      </c>
      <c r="B229" s="5" t="s">
        <v>400</v>
      </c>
      <c r="C229" s="5" t="s">
        <v>422</v>
      </c>
      <c r="D229" s="5" t="s">
        <v>431</v>
      </c>
      <c r="E229" s="6" t="s">
        <v>438</v>
      </c>
      <c r="F229" s="19">
        <v>109011</v>
      </c>
      <c r="G229" s="27" t="s">
        <v>446</v>
      </c>
      <c r="H229" s="20" t="s">
        <v>425</v>
      </c>
      <c r="I229" s="5">
        <v>2023.2</v>
      </c>
      <c r="J229" s="5" t="s">
        <v>423</v>
      </c>
      <c r="K229" s="5">
        <v>1.8</v>
      </c>
      <c r="L229" s="5"/>
      <c r="M229" s="5"/>
      <c r="N229" s="1"/>
      <c r="O229" s="1"/>
    </row>
    <row r="230" spans="1:15" ht="27" x14ac:dyDescent="0.15">
      <c r="A230" s="37">
        <v>228</v>
      </c>
      <c r="B230" s="5" t="s">
        <v>400</v>
      </c>
      <c r="C230" s="5" t="s">
        <v>422</v>
      </c>
      <c r="D230" s="5" t="s">
        <v>432</v>
      </c>
      <c r="E230" s="6" t="s">
        <v>439</v>
      </c>
      <c r="F230" s="19">
        <v>102011</v>
      </c>
      <c r="G230" s="27" t="s">
        <v>447</v>
      </c>
      <c r="H230" s="20" t="s">
        <v>425</v>
      </c>
      <c r="I230" s="5">
        <v>2023.2</v>
      </c>
      <c r="J230" s="5" t="s">
        <v>423</v>
      </c>
      <c r="K230" s="5">
        <v>1.8</v>
      </c>
      <c r="L230" s="5"/>
      <c r="M230" s="5"/>
      <c r="N230" s="1"/>
      <c r="O230" s="1"/>
    </row>
    <row r="231" spans="1:15" ht="27" x14ac:dyDescent="0.15">
      <c r="A231" s="37">
        <v>229</v>
      </c>
      <c r="B231" s="5" t="s">
        <v>400</v>
      </c>
      <c r="C231" s="5" t="s">
        <v>422</v>
      </c>
      <c r="D231" s="5" t="s">
        <v>478</v>
      </c>
      <c r="E231" s="6" t="s">
        <v>192</v>
      </c>
      <c r="F231" s="18" t="s">
        <v>497</v>
      </c>
      <c r="G231" s="6" t="s">
        <v>479</v>
      </c>
      <c r="H231" s="5" t="s">
        <v>480</v>
      </c>
      <c r="I231" s="5">
        <v>2022.5</v>
      </c>
      <c r="J231" s="5" t="s">
        <v>477</v>
      </c>
      <c r="K231" s="5">
        <v>0.8</v>
      </c>
      <c r="L231" s="5"/>
      <c r="M231" s="5"/>
      <c r="N231" s="1"/>
      <c r="O231" s="1"/>
    </row>
    <row r="232" spans="1:15" ht="27" x14ac:dyDescent="0.15">
      <c r="A232" s="37">
        <v>230</v>
      </c>
      <c r="B232" s="5" t="s">
        <v>400</v>
      </c>
      <c r="C232" s="5" t="s">
        <v>422</v>
      </c>
      <c r="D232" s="5" t="s">
        <v>481</v>
      </c>
      <c r="E232" s="6" t="s">
        <v>482</v>
      </c>
      <c r="F232" s="5">
        <v>119046</v>
      </c>
      <c r="G232" s="6" t="s">
        <v>483</v>
      </c>
      <c r="H232" s="5" t="s">
        <v>480</v>
      </c>
      <c r="I232" s="5">
        <v>2022.5</v>
      </c>
      <c r="J232" s="5" t="s">
        <v>476</v>
      </c>
      <c r="K232" s="5">
        <v>0.8</v>
      </c>
      <c r="L232" s="5"/>
      <c r="M232" s="5"/>
      <c r="N232" s="1"/>
      <c r="O232" s="1"/>
    </row>
    <row r="233" spans="1:15" ht="27" x14ac:dyDescent="0.15">
      <c r="A233" s="37">
        <v>231</v>
      </c>
      <c r="B233" s="5" t="s">
        <v>400</v>
      </c>
      <c r="C233" s="5" t="s">
        <v>422</v>
      </c>
      <c r="D233" s="5" t="s">
        <v>484</v>
      </c>
      <c r="E233" s="6" t="s">
        <v>204</v>
      </c>
      <c r="F233" s="5">
        <v>110024</v>
      </c>
      <c r="G233" s="6" t="s">
        <v>485</v>
      </c>
      <c r="H233" s="5" t="s">
        <v>480</v>
      </c>
      <c r="I233" s="5">
        <v>2022.5</v>
      </c>
      <c r="J233" s="5" t="s">
        <v>476</v>
      </c>
      <c r="K233" s="5">
        <v>0.8</v>
      </c>
      <c r="L233" s="5"/>
      <c r="M233" s="5"/>
      <c r="N233" s="1"/>
      <c r="O233" s="1"/>
    </row>
    <row r="234" spans="1:15" ht="27" x14ac:dyDescent="0.15">
      <c r="A234" s="37">
        <v>232</v>
      </c>
      <c r="B234" s="5" t="s">
        <v>400</v>
      </c>
      <c r="C234" s="5" t="s">
        <v>422</v>
      </c>
      <c r="D234" s="5" t="s">
        <v>486</v>
      </c>
      <c r="E234" s="6" t="s">
        <v>487</v>
      </c>
      <c r="F234" s="5">
        <v>104066</v>
      </c>
      <c r="G234" s="6" t="s">
        <v>488</v>
      </c>
      <c r="H234" s="5" t="s">
        <v>480</v>
      </c>
      <c r="I234" s="5">
        <v>2022.5</v>
      </c>
      <c r="J234" s="5" t="s">
        <v>476</v>
      </c>
      <c r="K234" s="5">
        <v>0.8</v>
      </c>
      <c r="L234" s="5"/>
      <c r="M234" s="5"/>
      <c r="N234" s="1"/>
      <c r="O234" s="1"/>
    </row>
    <row r="235" spans="1:15" ht="27" x14ac:dyDescent="0.15">
      <c r="A235" s="37">
        <v>233</v>
      </c>
      <c r="B235" s="5" t="s">
        <v>400</v>
      </c>
      <c r="C235" s="5" t="s">
        <v>422</v>
      </c>
      <c r="D235" s="5" t="s">
        <v>489</v>
      </c>
      <c r="E235" s="6" t="s">
        <v>490</v>
      </c>
      <c r="F235" s="5">
        <v>107054</v>
      </c>
      <c r="G235" s="6" t="s">
        <v>491</v>
      </c>
      <c r="H235" s="5" t="s">
        <v>480</v>
      </c>
      <c r="I235" s="5">
        <v>2022.5</v>
      </c>
      <c r="J235" s="5" t="s">
        <v>476</v>
      </c>
      <c r="K235" s="5">
        <v>0.8</v>
      </c>
      <c r="L235" s="5"/>
      <c r="M235" s="5"/>
      <c r="N235" s="1"/>
      <c r="O235" s="1"/>
    </row>
    <row r="236" spans="1:15" ht="27" x14ac:dyDescent="0.15">
      <c r="A236" s="37">
        <v>234</v>
      </c>
      <c r="B236" s="5" t="s">
        <v>400</v>
      </c>
      <c r="C236" s="5" t="s">
        <v>422</v>
      </c>
      <c r="D236" s="5" t="s">
        <v>492</v>
      </c>
      <c r="E236" s="6" t="s">
        <v>493</v>
      </c>
      <c r="F236" s="5">
        <v>117010</v>
      </c>
      <c r="G236" s="6" t="s">
        <v>494</v>
      </c>
      <c r="H236" s="5" t="s">
        <v>480</v>
      </c>
      <c r="I236" s="5">
        <v>2022.5</v>
      </c>
      <c r="J236" s="5" t="s">
        <v>476</v>
      </c>
      <c r="K236" s="5">
        <v>0.5</v>
      </c>
      <c r="L236" s="5"/>
      <c r="M236" s="5"/>
      <c r="N236" s="1"/>
      <c r="O236" s="1"/>
    </row>
    <row r="237" spans="1:15" ht="40.5" x14ac:dyDescent="0.15">
      <c r="A237" s="37">
        <v>235</v>
      </c>
      <c r="B237" s="5" t="s">
        <v>400</v>
      </c>
      <c r="C237" s="5" t="s">
        <v>422</v>
      </c>
      <c r="D237" s="5" t="s">
        <v>322</v>
      </c>
      <c r="E237" s="6" t="s">
        <v>495</v>
      </c>
      <c r="F237" s="5">
        <v>114008</v>
      </c>
      <c r="G237" s="6" t="s">
        <v>496</v>
      </c>
      <c r="H237" s="5" t="s">
        <v>480</v>
      </c>
      <c r="I237" s="5">
        <v>2022.5</v>
      </c>
      <c r="J237" s="5" t="s">
        <v>476</v>
      </c>
      <c r="K237" s="5">
        <v>0.3</v>
      </c>
      <c r="L237" s="5"/>
      <c r="M237" s="5"/>
      <c r="N237" s="1"/>
      <c r="O237" s="1"/>
    </row>
  </sheetData>
  <autoFilter ref="A2:O237"/>
  <mergeCells count="1">
    <mergeCell ref="A1:O1"/>
  </mergeCells>
  <phoneticPr fontId="2" type="noConversion"/>
  <dataValidations count="1">
    <dataValidation allowBlank="1" showInputMessage="1" showErrorMessage="1" error="可输入数字1-9" sqref="L15:M16 L3:M3 M6 L6:L7 M9:N10 M18:N41"/>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2023-10-11T06:41:16Z</dcterms:modified>
</cp:coreProperties>
</file>